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quintero\Documents\FORMULACIÓN PAA 2023\"/>
    </mc:Choice>
  </mc:AlternateContent>
  <bookViews>
    <workbookView xWindow="0" yWindow="0" windowWidth="28800" windowHeight="11835" firstSheet="1" activeTab="1"/>
  </bookViews>
  <sheets>
    <sheet name="Listas" sheetId="1" state="hidden" r:id="rId1"/>
    <sheet name="FORMATO PLAN DE ACCIÓN" sheetId="5" r:id="rId2"/>
  </sheets>
  <definedNames>
    <definedName name="CATALIZADOR2_A">Listas!$C$8:$C$10</definedName>
    <definedName name="CATALIZADOR2_B">Listas!$C$11:$C$14</definedName>
    <definedName name="CATALIZADOR2_C">Listas!$C$15:$C$28</definedName>
    <definedName name="CATALIZADOR2_D">Listas!$C$29:$C$33</definedName>
    <definedName name="CATALIZADOR2_E">Listas!$C$34:$C$37</definedName>
    <definedName name="CATALIZADOR4_A">Listas!$C$45</definedName>
    <definedName name="CATALIZADOR4_B">Listas!$C$46:$C$50</definedName>
    <definedName name="CATALIZADOR4_C">Listas!$C$51:$C$53</definedName>
    <definedName name="CATALIZADOR4_D">Listas!$C$54</definedName>
    <definedName name="TRANSFORMACIÓN_1">Listas!$A$71:$A$76</definedName>
    <definedName name="TRANSFORMACIÓN_2">Listas!$B$71:$B$75</definedName>
    <definedName name="TRANSFORMACIÓN_3">Listas!$C$71:$C$77</definedName>
    <definedName name="TRANSFORMACIÓN_4">Listas!$D$71:$D$74</definedName>
    <definedName name="TRANSFORMACIÓN_5">Listas!$E$71:$E$77</definedName>
  </definedNames>
  <calcPr calcId="152511"/>
</workbook>
</file>

<file path=xl/sharedStrings.xml><?xml version="1.0" encoding="utf-8"?>
<sst xmlns="http://schemas.openxmlformats.org/spreadsheetml/2006/main" count="473" uniqueCount="288">
  <si>
    <t>DIMENSION MIPG</t>
  </si>
  <si>
    <t>POLITICA MIPG</t>
  </si>
  <si>
    <t>PLAN INSTITUCIONAL</t>
  </si>
  <si>
    <t>PROYECTO DE INVERSIÓN</t>
  </si>
  <si>
    <t>DEPENDENCIA / AREA</t>
  </si>
  <si>
    <t>PROCESO</t>
  </si>
  <si>
    <t>Dirección General - GIT Planeación</t>
  </si>
  <si>
    <t>Direccionamiento Estratégico</t>
  </si>
  <si>
    <t>Dirección General - Control Interno</t>
  </si>
  <si>
    <t>Comunicación Estratégica</t>
  </si>
  <si>
    <t>Secretaría General - GIT Gestión Administrativa</t>
  </si>
  <si>
    <t>Información Sectorial</t>
  </si>
  <si>
    <t>Secretaría General - GIT Talento Humano y Servicio al Ciudadano</t>
  </si>
  <si>
    <t>Demanda y Prospectiva Energética</t>
  </si>
  <si>
    <t>Secretaría General - GIT Gestión Financiera</t>
  </si>
  <si>
    <t>Planeación Energética y Minera</t>
  </si>
  <si>
    <t>Secretaría General - GIT Gestión Jurídica y Contractual</t>
  </si>
  <si>
    <t>Fondos Energéticos y Proyectos para Cobertura</t>
  </si>
  <si>
    <t>Subdirección de Energía Eléctrica - GIT Cobertura</t>
  </si>
  <si>
    <t>Divulgación e Información Minero Energética</t>
  </si>
  <si>
    <t>Subdirección de Energía Eléctrica - GIT Convocatorias Públicas</t>
  </si>
  <si>
    <t>Gestión del Talento Humano</t>
  </si>
  <si>
    <t>Subdirección de Energía Eléctrica - GIT Transmisión</t>
  </si>
  <si>
    <t>Gestión Financiera</t>
  </si>
  <si>
    <t>N.A.</t>
  </si>
  <si>
    <t>Subdirección de Energía Eléctrica - GIT Generación y Registro</t>
  </si>
  <si>
    <t>Gestión Jurídica</t>
  </si>
  <si>
    <t>11. Plan de Tratamiento de Riesgos de Seguridad y Privacidad de la Información</t>
  </si>
  <si>
    <t>Subdirección de Demanda</t>
  </si>
  <si>
    <t>Gestión Contractual</t>
  </si>
  <si>
    <t>12. Plan de Seguridad y Privacidad de la Información</t>
  </si>
  <si>
    <t>Subdirección de Demanda - GIT Incentivos</t>
  </si>
  <si>
    <t>Gestión TiCs</t>
  </si>
  <si>
    <t>Subdirección de Hidrocarburos</t>
  </si>
  <si>
    <t>Gestión Documental</t>
  </si>
  <si>
    <t>Subdirección de Minería</t>
  </si>
  <si>
    <t>Servicio al Ciudadano PQR</t>
  </si>
  <si>
    <t>Oficina de Gestión de Proyectos de Fondos</t>
  </si>
  <si>
    <t>Gestión de Servicios Administrativos</t>
  </si>
  <si>
    <t>Oficina de Gestión de la Información</t>
  </si>
  <si>
    <t>Evaluación y Control</t>
  </si>
  <si>
    <t>Todas</t>
  </si>
  <si>
    <t>Mejora Continua</t>
  </si>
  <si>
    <t>N/A</t>
  </si>
  <si>
    <t>PRODUCTO</t>
  </si>
  <si>
    <t>META</t>
  </si>
  <si>
    <t>UNIDAD DE MEDIDA</t>
  </si>
  <si>
    <t>Control Interno</t>
  </si>
  <si>
    <t>RUBRO Y/O PROYECTO DE INVERSIÓN ASOCIADO</t>
  </si>
  <si>
    <t>ID DE PRODUCTO</t>
  </si>
  <si>
    <t>ARTICULACIÓN CON BASES PND 2022 - 2026</t>
  </si>
  <si>
    <t>3. ASOCIACIÓN CON MIPG Y OTROS PLANES</t>
  </si>
  <si>
    <t>Integridad</t>
  </si>
  <si>
    <t>Planeación Institucional</t>
  </si>
  <si>
    <t>Gestión presupuestal y eficiencia del gasto público</t>
  </si>
  <si>
    <t>Transparencia, acceso a la información pública y lucha contra la corrupción</t>
  </si>
  <si>
    <t>Fortalecimiento organizacional y simplificación de procesos</t>
  </si>
  <si>
    <t>Servicio al ciudadano</t>
  </si>
  <si>
    <t>Participación ciudadana en la gestión pública</t>
  </si>
  <si>
    <t>Racionalización de trámites</t>
  </si>
  <si>
    <t>Gobierno Digital</t>
  </si>
  <si>
    <t>Gestión del conocimiento y la innovación</t>
  </si>
  <si>
    <t>Seguimiento y evaluación del desempeño institucional</t>
  </si>
  <si>
    <t>Gestión de la información estadística</t>
  </si>
  <si>
    <t>Información y Comunicación</t>
  </si>
  <si>
    <t>Gestión del Conocimiento y la Innovación</t>
  </si>
  <si>
    <t>Gestión con Valores para Resultados</t>
  </si>
  <si>
    <t>Talento Humano</t>
  </si>
  <si>
    <t>Plan Institucional de Archivos de la Entidad ­PINAR</t>
  </si>
  <si>
    <t>Plan Anual de Adquisiciones</t>
  </si>
  <si>
    <t>Plan Anual de Vacantes</t>
  </si>
  <si>
    <t>Plan de Previsión de Recursos Humanos</t>
  </si>
  <si>
    <t>Plan Estratégico de Talento Humano</t>
  </si>
  <si>
    <t>Plan Institucional de Capacitación</t>
  </si>
  <si>
    <t>Plan de Trabajo Anual en Seguridad y Salud en el Trabajo</t>
  </si>
  <si>
    <t>Plan Anticorrupción y de Atención al Ciudadano</t>
  </si>
  <si>
    <t>Plan Estratégico de Tecnologías de la Información y las Comunicaciones PETI</t>
  </si>
  <si>
    <t>Plan de Tratamiento de Riesgos de Seguridad y Privacidad de la Información</t>
  </si>
  <si>
    <t>Plan de Seguridad y Privacidad de la Información</t>
  </si>
  <si>
    <t>Funcionamiento - Adquisición de Bienes y Servicios</t>
  </si>
  <si>
    <t>Inversión - Fortalecimiento de la percepción de la ciudadanía frente a los productos y servicios prestados por la UPME</t>
  </si>
  <si>
    <t>DEPENDENCIA FORMULADORA</t>
  </si>
  <si>
    <t>Direción General</t>
  </si>
  <si>
    <t>Grupo de Planeación</t>
  </si>
  <si>
    <t>Secretaria General</t>
  </si>
  <si>
    <t>Grupo Gestión Administrativa</t>
  </si>
  <si>
    <t>Grupo Gestión Finanaciera</t>
  </si>
  <si>
    <t>Grupo Gestión del Talento Humano</t>
  </si>
  <si>
    <t>Oficina de Gestión de Información</t>
  </si>
  <si>
    <t>Grupo de Generación</t>
  </si>
  <si>
    <t>Grupo de Convocatorias</t>
  </si>
  <si>
    <t>CÓD. DEPENDENCIA</t>
  </si>
  <si>
    <r>
      <t>Grupo de Transmisión Distribucion y C</t>
    </r>
    <r>
      <rPr>
        <sz val="11"/>
        <color indexed="8"/>
        <rFont val="Arial"/>
        <family val="2"/>
      </rPr>
      <t>obertura</t>
    </r>
  </si>
  <si>
    <t>Grupo de Incentivos y Certificaciones</t>
  </si>
  <si>
    <t>Grupo Gestion Jurídica y Contractual</t>
  </si>
  <si>
    <t>Grupo Arquitectura Empresarial</t>
  </si>
  <si>
    <t>Subdireccion de Mineria</t>
  </si>
  <si>
    <t>Subdirección de Energía Electrica</t>
  </si>
  <si>
    <t>2. FINANCIACIÓN</t>
  </si>
  <si>
    <t>TRANSFORMACIÓN</t>
  </si>
  <si>
    <t>CATALIZADORES</t>
  </si>
  <si>
    <t>A. Naturaleza viva: regeneración con inclusión social</t>
  </si>
  <si>
    <t>A. Hacia un Sistema de Protección Social con cobertura universal de riesgos. Cuidado como pilar del bienestar</t>
  </si>
  <si>
    <t>1. Transformación del sector agropecuario para producir más y mejores alimentos</t>
  </si>
  <si>
    <t>2. Cadenas de suministro eficientes, digitales y tecnificadas para potenciar el campo colombiano</t>
  </si>
  <si>
    <t xml:space="preserve">3. Red de infraestructura para garantizar el transporte eficiente a lo largo de la cadena logística agropecuaria. </t>
  </si>
  <si>
    <t>4. Hacia menos intermediación y mayor rentabilidad en la comercialización de la producción agropecuaria.</t>
  </si>
  <si>
    <t xml:space="preserve">5. Alimentos sanos y seguros para alimentar a Colombia, y que cumplan estándares en materia de sanidad e inocuidad en la cadena alimentaria. </t>
  </si>
  <si>
    <t xml:space="preserve">6. Lucha frontal contra el hambre: consumo de alimentos adecuados y adaptados a las necesidades de los colombianos. 
</t>
  </si>
  <si>
    <t>7. Gobernanza multinivel políticas públicas asociadas al Derecho Humano a la Alimentación Adecuada (DHAA).</t>
  </si>
  <si>
    <t>1. Programa de conservación de la naturaleza y su restauración</t>
  </si>
  <si>
    <t>2. Acelerar una transición energética justa, basada en el respeto a la naturaleza, la justicia social y la soberanía con seguridad, confiabilidad y eficiencia</t>
  </si>
  <si>
    <t>1. Avanzar en la meta de carbono neutralidad de la economía y en una sociedad resiliente al clima</t>
  </si>
  <si>
    <t>B. Transición energética justa, segura, confiable y eficiente para alcanzar carbono neutralidad y consolidar territorios resilientes al clima</t>
  </si>
  <si>
    <t>3. Desarrollo económico a partir de eficiencia energética, nuevos energéticos y minerales estratégicos para la transición</t>
  </si>
  <si>
    <t>4. Ascenso tecnológico del sector transporte y promoción de la movilidad activa</t>
  </si>
  <si>
    <t>5. Construir ciudades y hábitats resilientes</t>
  </si>
  <si>
    <t>C. Economía productiva a través de la reindustrialización y la bioeconomía</t>
  </si>
  <si>
    <t>1. Reindustrialización: hacia una economía del conocimiento, incluyente y sostenible</t>
  </si>
  <si>
    <t xml:space="preserve">2. Reindustrialización en actividades conducentes a la sociedad del conocimiento </t>
  </si>
  <si>
    <t xml:space="preserve">3. Consolidar los modelos de bioeconomía y turismo incluyentes, basada en el conocimiento y la innovación
</t>
  </si>
  <si>
    <t xml:space="preserve">D. Financiamiento del desarrollo como mecanismo habilitante para una economía productiva </t>
  </si>
  <si>
    <t>1. Financiamiento para un nuevo contrato social, ambiental y económico</t>
  </si>
  <si>
    <t>1. Aprovechamiento de la ciudad construida, participativo e incluyente, para el fortalecimiento de los vínculos intraurbanos</t>
  </si>
  <si>
    <t>2. Construcción e implementación de modelos de desarrollo supramunicipales para el fortalecimiento de vínculos urbanorurales y la integración de territorios</t>
  </si>
  <si>
    <t>3. Territorios más humanos: política de hábitat integral</t>
  </si>
  <si>
    <t>4. Reestructuración y desarrollo de sistemas nacionales y regionales de productividad, competitividad e innovación</t>
  </si>
  <si>
    <t>5. Fortalecimiento institucional como motor de cambio para recuperar la confianza de la ciudadanía y para el fortalecimiento del vínculo Estado-Ciudadanía</t>
  </si>
  <si>
    <t>6. Dispositivos democráticos de participación: decisiones desde y para el territorio</t>
  </si>
  <si>
    <t>7. Consolidación del diálogo, la memoria, y la reconciliación como políticas de estado y reivindicación de los derechos de los grupos más afectados, para reconstruir el tejido social</t>
  </si>
  <si>
    <t>1. Justicia ambiental y gobernanza inclusiva</t>
  </si>
  <si>
    <t xml:space="preserve">2. El agua y las personas como determinantes del ordenamiento territorial. </t>
  </si>
  <si>
    <t>3. Coordinación de los instrumentos de planificación de territorios vitales</t>
  </si>
  <si>
    <t>B. Políticas de inclusión productiva con trabajo decente y apoyo al emprendimiento</t>
  </si>
  <si>
    <t>C. Garantía de derechos como fundamento de la dignidad humana y condiciones para el bienestar</t>
  </si>
  <si>
    <t>D. Protección de la vida y control institucional de los territorios para la construcción de una sociedad segura y sin violencias</t>
  </si>
  <si>
    <t>E. Justicia para el cambio social, democrartización del estado y garantía de derechos y libertades</t>
  </si>
  <si>
    <t xml:space="preserve">1. Reforma del Sistema de Protección Social </t>
  </si>
  <si>
    <t>2. Implementar un Sistema de Cuidado para la vida y la Paz</t>
  </si>
  <si>
    <t>3. Superación de Situación de Vulnerabilidad para la reparación efectiva e integral de la población víctima del conflicto</t>
  </si>
  <si>
    <t>1. Reconocimiento e impulso a la Economía Popular y Comunitaria (EPC)</t>
  </si>
  <si>
    <t>2. Inserción, reinserción, reconversión laboral y transformación productiva</t>
  </si>
  <si>
    <t>3. Sostenibilidad y crecimiento empresarial</t>
  </si>
  <si>
    <t>4. Políticas de trabajo decente y promoción de los derechos de los trabajadores</t>
  </si>
  <si>
    <t>1. Educación de calidad desde la primera infancia y a lo largo de la vida para reducir la desigualdad</t>
  </si>
  <si>
    <t>2. Salud para la vida: hacia un sistema garantista, universal; basado en un modelo de salud, predictivo y preventivo</t>
  </si>
  <si>
    <t>3. Bienestar mental, físico y social de los individuos</t>
  </si>
  <si>
    <t>4. Acceso equitativo a medicamentos y tecnologías en el sector salud</t>
  </si>
  <si>
    <t>5. Infraestructura como medio para la atención de las necesidades colectivas</t>
  </si>
  <si>
    <t>6. Mínimo vital de agua</t>
  </si>
  <si>
    <t>7. Garantía del disfrute y ejercicio de los derechos culturales como corazón de la vida y la paz</t>
  </si>
  <si>
    <t xml:space="preserve">8. Democratización del conocimiento: aprovechamiento de la propiedad intelectual (PI) y reconocimiento de los saberes tradicionales </t>
  </si>
  <si>
    <t>9. Derecho al deporte, la recreación y la actividad física para la convivencia y la paz</t>
  </si>
  <si>
    <t>10. Democratización de las TIC para desarrollar una sociedad del conocimiento y la tecnología, conectada con el saber y los circuitos globales</t>
  </si>
  <si>
    <t>11. Datos al servicio del bienestar social y el bien común</t>
  </si>
  <si>
    <t>12. Sistemas de transporte público urbanos y regionales para aprovechar las aglomeraciones urbanas</t>
  </si>
  <si>
    <t>13. Consolidación de la red de infraestructura y de transporte seguro, al servicio de la población</t>
  </si>
  <si>
    <t>14. Protección de población migrante y fortalecimiento de vínculos con la colombianidad en el exterior</t>
  </si>
  <si>
    <t>1. Política de drogas orientada a la regulación para la garantía de derechos y libertades</t>
  </si>
  <si>
    <t>2. Desmantelamiento del multicrimen, prevaleciendo la protección integral de las poblaciones</t>
  </si>
  <si>
    <t>3. Tránsito hacia un nuevo modelo de convivencia y seguridad ciudadana corresponsable, participativo y garante de la vida</t>
  </si>
  <si>
    <t>4. Defensa integral del territorio para la protección de la soberanía, independencia, integridad territorial y del orden constitucional</t>
  </si>
  <si>
    <t>5. Transformaciones para la transparencia, legitimidad e integridad del Sector Defensa</t>
  </si>
  <si>
    <t>1. Servicio de justicia a partir de las necesidades de las personas, comunidades y territorios</t>
  </si>
  <si>
    <t>2. Sistema de justicia moderno sustentado en procesos de transformación digital</t>
  </si>
  <si>
    <t>3. Política criminal y penitenciaria garante de la dignidad humana</t>
  </si>
  <si>
    <t xml:space="preserve">4. Justicia transicional e implementación de las sanciones y medidas de reparación para la reconciliación social
</t>
  </si>
  <si>
    <t>Porcentaje</t>
  </si>
  <si>
    <t>Valor Absoluto</t>
  </si>
  <si>
    <t>Inversión - Desarrollo de estrategias para dotar de sentido social y ambiental la planeación minero energética a nivel Nacional</t>
  </si>
  <si>
    <t>Inversión - Implementación de acciones para la confiabilidad del subsector eléctrico a nivel Nacional</t>
  </si>
  <si>
    <t>Inversión - Asesoría para la seguridad energética y el seguimiento del PEN a nivel Nacional</t>
  </si>
  <si>
    <t>Inversión - Asesoría para la planeación de abastecimiento y confiabilidad del sub sector de hidrocarburos a nivel Nacional</t>
  </si>
  <si>
    <t>Inversión - sesoría para la equidad y conectividad energética a nivel Nacional</t>
  </si>
  <si>
    <t>Inversión - Asesoría para promover el desarrollo sostenible y la competitividad del sector minero Nacional</t>
  </si>
  <si>
    <t>Inversión - Fortalecimiento del uso de la información territorial en las dinámicas de la planeación del sector minero energético</t>
  </si>
  <si>
    <t>Inversión - Fortalecimiento de los servicios digitales aumentando la capacidad para la transformación digital e interacción con el ciudadano</t>
  </si>
  <si>
    <t>Otro</t>
  </si>
  <si>
    <t>Plan de Bienestar e Incentivos</t>
  </si>
  <si>
    <t>CATALIZADOR</t>
  </si>
  <si>
    <t>TRANSFORMACIÓN_1</t>
  </si>
  <si>
    <t>TRANSFORMACIÓN_2</t>
  </si>
  <si>
    <t>TRANSFORMACIÓN_3</t>
  </si>
  <si>
    <t>TRANSFORMACIÓN_4</t>
  </si>
  <si>
    <t>TRANSFORMACIÓN_5</t>
  </si>
  <si>
    <t>TRANSFORMACIONES</t>
  </si>
  <si>
    <t>4. Capacidades de los gobiernos locales y las comunidades para la toma de decisiones de ordenamiento y planificación territorial.</t>
  </si>
  <si>
    <t>5. Consolidación del Catastro Multipropósito y tránsito hacia el Sistema de Administración del Territorio (SAT)</t>
  </si>
  <si>
    <t>6. Tenencia en las zonas rural, urbana y suburbana formalizada, adjudicada y regularizada.</t>
  </si>
  <si>
    <t>CATALIZADOR1_1</t>
  </si>
  <si>
    <t>CATALIZADOR1_2</t>
  </si>
  <si>
    <t>CATALIZADOR1_3</t>
  </si>
  <si>
    <t>CATALIZADOR1_4</t>
  </si>
  <si>
    <t>CATALIZADOR1_5</t>
  </si>
  <si>
    <t>CATALIZADOR1_6</t>
  </si>
  <si>
    <t>CATALIZADOR2_A</t>
  </si>
  <si>
    <t>CATALIZADOR2_B</t>
  </si>
  <si>
    <t>CATALIZADOR2_C</t>
  </si>
  <si>
    <t>CATALIZADOR2_D</t>
  </si>
  <si>
    <t>CATALIZADOR2_E</t>
  </si>
  <si>
    <t>CATALIZADOR3_1</t>
  </si>
  <si>
    <t>CATALIZADOR3_2</t>
  </si>
  <si>
    <t>CATALIZADOR3_3</t>
  </si>
  <si>
    <t>CATALIZADOR3_4</t>
  </si>
  <si>
    <t>CATALIZADOR3_5</t>
  </si>
  <si>
    <t>CATALIZADOR3_6</t>
  </si>
  <si>
    <t>CATALIZADOR3_7</t>
  </si>
  <si>
    <t>CATALIZADOR4_A</t>
  </si>
  <si>
    <t>CATALIZADOR4_B</t>
  </si>
  <si>
    <t>CATALIZADOR4_C</t>
  </si>
  <si>
    <t>CATALIZADOR4_D</t>
  </si>
  <si>
    <t>CATALIZADOR5_1</t>
  </si>
  <si>
    <t>CATALIZADOR5_2</t>
  </si>
  <si>
    <t>CATALIZADOR5_3</t>
  </si>
  <si>
    <t>CATALIZADOR5_4</t>
  </si>
  <si>
    <t>CATALIZADOR5_5</t>
  </si>
  <si>
    <t>CATALIZADOR5_6</t>
  </si>
  <si>
    <t>CATALIZADOR5_7</t>
  </si>
  <si>
    <t>ITÉM</t>
  </si>
  <si>
    <t>Itém</t>
  </si>
  <si>
    <t>1. Ordenamiento del territorio alrededor del agua y justicia ambiental</t>
  </si>
  <si>
    <t>2. Seguridad humana y justicia social</t>
  </si>
  <si>
    <t>3. Derecho humano a la alimentación</t>
  </si>
  <si>
    <t>4. Internacionalización, transformación productiva para la vida y acción climática</t>
  </si>
  <si>
    <t>5. Convergencia regional</t>
  </si>
  <si>
    <t>ITEM_2_A_1</t>
  </si>
  <si>
    <t>ITEM_2_A_2</t>
  </si>
  <si>
    <t>ITEM_2_A_3</t>
  </si>
  <si>
    <t>ITEM_2_B_1</t>
  </si>
  <si>
    <t>ITEM_2_B_2</t>
  </si>
  <si>
    <t>ITEM_2_B_3</t>
  </si>
  <si>
    <t>ITEM_2_B_4</t>
  </si>
  <si>
    <t>ITEM_2_C_1</t>
  </si>
  <si>
    <t>ITEM_2_C_2</t>
  </si>
  <si>
    <t>ITEM_2_C_3</t>
  </si>
  <si>
    <t>ITEM_2_C_4</t>
  </si>
  <si>
    <t>ITEM_2_C_5</t>
  </si>
  <si>
    <t>ITEM_2_C_6</t>
  </si>
  <si>
    <t>ITEM_2_C_7</t>
  </si>
  <si>
    <t>ITEM_2_C_8</t>
  </si>
  <si>
    <t>ITEM_2_C_9</t>
  </si>
  <si>
    <t>ITEM_2_C_10</t>
  </si>
  <si>
    <t>ITEM_2_C_11</t>
  </si>
  <si>
    <t>ITEM_2_C_12</t>
  </si>
  <si>
    <t>ITEM_2_C_13</t>
  </si>
  <si>
    <t>ITEM_2_C_14</t>
  </si>
  <si>
    <t>ITEM_2_D_1</t>
  </si>
  <si>
    <t>ITEM_2_D_2</t>
  </si>
  <si>
    <t>ITEM_2_D_3</t>
  </si>
  <si>
    <t>ITEM_2_D_4</t>
  </si>
  <si>
    <t>ITEM_2_D_5</t>
  </si>
  <si>
    <t>ITEM_2_E_1</t>
  </si>
  <si>
    <t>ITEM_2_E_2</t>
  </si>
  <si>
    <t>ITEM_2_E_3</t>
  </si>
  <si>
    <t>ITEM_2_E_4</t>
  </si>
  <si>
    <t>ITEM_4_A_1</t>
  </si>
  <si>
    <t>ITEM_4_B_1</t>
  </si>
  <si>
    <t>ITEM_4_B_2</t>
  </si>
  <si>
    <t>ITEM_4_B_3</t>
  </si>
  <si>
    <t>ITEM_4_B_4</t>
  </si>
  <si>
    <t>ITEM_4_B_5</t>
  </si>
  <si>
    <t>ITEM_4_C_1</t>
  </si>
  <si>
    <t>ITEM_4_C_2</t>
  </si>
  <si>
    <t>ITEM_4_C_3</t>
  </si>
  <si>
    <t>ITEM_4_D_1</t>
  </si>
  <si>
    <t>ITEM</t>
  </si>
  <si>
    <t>Catalizador</t>
  </si>
  <si>
    <t>Versión No. 04</t>
  </si>
  <si>
    <t>Evaluación de Resultados</t>
  </si>
  <si>
    <t>Compras y contratación pública</t>
  </si>
  <si>
    <t>Seguridad Digital</t>
  </si>
  <si>
    <t>Defensa Jurídica</t>
  </si>
  <si>
    <t>Mejora Normativa</t>
  </si>
  <si>
    <t>POLÍTICAS MIPG ASOCIADAS</t>
  </si>
  <si>
    <t>Funcionamiento - Gastos de Comercialización</t>
  </si>
  <si>
    <t>VIGENCIA</t>
  </si>
  <si>
    <t>FECHA DE EJECUCIÓN</t>
  </si>
  <si>
    <t>FECHA DE INICIO</t>
  </si>
  <si>
    <t>FECHA DE FINALIZACIÓN</t>
  </si>
  <si>
    <t>AVANCES AL TRIMESTRE I</t>
  </si>
  <si>
    <t>AVANCES AL TRIMESTRE II</t>
  </si>
  <si>
    <t>AVANCES AL TRIMESTRE III</t>
  </si>
  <si>
    <t>AVANCES TRIMESTRALES</t>
  </si>
  <si>
    <r>
      <t xml:space="preserve">PLAN INSTITUCIONAL RELACIONADO
</t>
    </r>
    <r>
      <rPr>
        <b/>
        <sz val="8"/>
        <color theme="1"/>
        <rFont val="Calibri"/>
        <family val="2"/>
      </rPr>
      <t xml:space="preserve"> (Decreto 612 del 2018)</t>
    </r>
  </si>
  <si>
    <t>IDENTIFICACIÓN DEL PRODUCTO</t>
  </si>
  <si>
    <t>VERSIÓN</t>
  </si>
  <si>
    <t>FORMATO PLAN DE ACCIÓN
UNIDAD DE PLANEACIÓN MINERO ENERGÉTICA - UPME</t>
  </si>
  <si>
    <t>Código: F-DE-02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</si>
</sst>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rgb="FFFEF2CB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5" tint="0.39997558519241921"/>
        <bgColor rgb="FFFEF2CB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EF2CB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/>
        <bgColor rgb="FFFEF2CB"/>
      </patternFill>
    </fill>
    <fill>
      <patternFill patternType="solid">
        <fgColor theme="7"/>
        <bgColor rgb="FFFFE598"/>
      </patternFill>
    </fill>
    <fill>
      <patternFill patternType="solid">
        <fgColor theme="2" tint="-0.14999847407452621"/>
        <bgColor rgb="FFFEF2CB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/>
    <xf numFmtId="0" fontId="0" fillId="0" borderId="0" xfId="0" applyFont="1" applyAlignment="1"/>
    <xf numFmtId="0" fontId="8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164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7" fillId="0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center"/>
    </xf>
    <xf numFmtId="0" fontId="0" fillId="10" borderId="4" xfId="0" applyFont="1" applyFill="1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1</xdr:row>
          <xdr:rowOff>66675</xdr:rowOff>
        </xdr:from>
        <xdr:to>
          <xdr:col>1</xdr:col>
          <xdr:colOff>1457325</xdr:colOff>
          <xdr:row>4</xdr:row>
          <xdr:rowOff>152400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7"/>
  <sheetViews>
    <sheetView topLeftCell="A37" workbookViewId="0">
      <selection activeCell="A31" sqref="A31"/>
    </sheetView>
  </sheetViews>
  <sheetFormatPr baseColWidth="10" defaultColWidth="14.42578125" defaultRowHeight="15" customHeight="1" x14ac:dyDescent="0.25"/>
  <cols>
    <col min="1" max="3" width="37.7109375" style="18" customWidth="1"/>
    <col min="4" max="5" width="27.5703125" style="18" customWidth="1"/>
    <col min="6" max="6" width="17.7109375" style="18" customWidth="1"/>
    <col min="7" max="7" width="43.140625" style="18" customWidth="1"/>
    <col min="8" max="8" width="18.5703125" style="18" bestFit="1" customWidth="1"/>
    <col min="9" max="9" width="18.5703125" style="18" customWidth="1"/>
    <col min="10" max="11" width="17.85546875" style="18" customWidth="1"/>
    <col min="12" max="12" width="36" style="18" customWidth="1"/>
    <col min="13" max="13" width="38" style="18" customWidth="1"/>
    <col min="14" max="14" width="43.7109375" style="18" customWidth="1"/>
    <col min="15" max="15" width="55" style="18" customWidth="1"/>
    <col min="16" max="16" width="41.5703125" style="18" customWidth="1"/>
    <col min="17" max="16384" width="14.42578125" style="18"/>
  </cols>
  <sheetData>
    <row r="1" spans="1:16" ht="14.25" customHeight="1" x14ac:dyDescent="0.25">
      <c r="A1" s="11" t="s">
        <v>99</v>
      </c>
      <c r="B1" s="11" t="s">
        <v>100</v>
      </c>
      <c r="C1" s="11" t="s">
        <v>218</v>
      </c>
      <c r="D1" s="22" t="s">
        <v>266</v>
      </c>
      <c r="E1" s="11" t="s">
        <v>219</v>
      </c>
      <c r="G1" s="16" t="s">
        <v>81</v>
      </c>
      <c r="H1" s="17" t="s">
        <v>91</v>
      </c>
      <c r="I1" s="16" t="s">
        <v>46</v>
      </c>
      <c r="J1" s="17" t="s">
        <v>1</v>
      </c>
      <c r="K1" s="17" t="s">
        <v>0</v>
      </c>
      <c r="M1" s="19" t="s">
        <v>2</v>
      </c>
      <c r="N1" s="19" t="s">
        <v>3</v>
      </c>
      <c r="O1" s="19" t="s">
        <v>4</v>
      </c>
      <c r="P1" s="19" t="s">
        <v>5</v>
      </c>
    </row>
    <row r="2" spans="1:16" ht="14.25" customHeight="1" x14ac:dyDescent="0.25">
      <c r="A2" s="22" t="s">
        <v>220</v>
      </c>
      <c r="B2" s="13" t="s">
        <v>130</v>
      </c>
      <c r="C2" s="13"/>
      <c r="D2" s="11" t="s">
        <v>180</v>
      </c>
      <c r="E2" s="26" t="s">
        <v>189</v>
      </c>
      <c r="F2" s="13" t="s">
        <v>24</v>
      </c>
      <c r="G2" s="17" t="s">
        <v>82</v>
      </c>
      <c r="H2" s="17">
        <v>100</v>
      </c>
      <c r="I2" s="16" t="s">
        <v>168</v>
      </c>
      <c r="J2" s="42" t="s">
        <v>67</v>
      </c>
      <c r="K2" s="42" t="s">
        <v>67</v>
      </c>
      <c r="M2" s="20" t="s">
        <v>68</v>
      </c>
      <c r="N2" s="16" t="s">
        <v>169</v>
      </c>
      <c r="O2" s="17" t="s">
        <v>6</v>
      </c>
      <c r="P2" s="17" t="s">
        <v>7</v>
      </c>
    </row>
    <row r="3" spans="1:16" ht="14.25" customHeight="1" x14ac:dyDescent="0.25">
      <c r="A3" s="9"/>
      <c r="B3" s="14" t="s">
        <v>131</v>
      </c>
      <c r="C3" s="13"/>
      <c r="D3" s="11" t="s">
        <v>180</v>
      </c>
      <c r="E3" s="26" t="s">
        <v>190</v>
      </c>
      <c r="F3" s="13" t="s">
        <v>24</v>
      </c>
      <c r="G3" s="17" t="s">
        <v>83</v>
      </c>
      <c r="H3" s="17">
        <v>101</v>
      </c>
      <c r="I3" s="42" t="s">
        <v>167</v>
      </c>
      <c r="J3" s="20" t="s">
        <v>52</v>
      </c>
      <c r="K3" s="20" t="s">
        <v>67</v>
      </c>
      <c r="M3" s="20" t="s">
        <v>69</v>
      </c>
      <c r="N3" s="16" t="s">
        <v>170</v>
      </c>
      <c r="O3" s="17" t="s">
        <v>8</v>
      </c>
      <c r="P3" s="17" t="s">
        <v>9</v>
      </c>
    </row>
    <row r="4" spans="1:16" ht="14.25" customHeight="1" x14ac:dyDescent="0.25">
      <c r="A4" s="9"/>
      <c r="B4" s="14" t="s">
        <v>132</v>
      </c>
      <c r="C4" s="13"/>
      <c r="D4" s="11" t="s">
        <v>180</v>
      </c>
      <c r="E4" s="26" t="s">
        <v>191</v>
      </c>
      <c r="F4" s="13" t="s">
        <v>24</v>
      </c>
      <c r="G4" s="17" t="s">
        <v>84</v>
      </c>
      <c r="H4" s="17">
        <v>110</v>
      </c>
      <c r="I4" s="42"/>
      <c r="J4" s="42" t="s">
        <v>53</v>
      </c>
      <c r="K4" s="20" t="s">
        <v>7</v>
      </c>
      <c r="M4" s="20" t="s">
        <v>70</v>
      </c>
      <c r="N4" s="16" t="s">
        <v>171</v>
      </c>
      <c r="O4" s="17" t="s">
        <v>10</v>
      </c>
      <c r="P4" s="17" t="s">
        <v>11</v>
      </c>
    </row>
    <row r="5" spans="1:16" ht="14.25" customHeight="1" x14ac:dyDescent="0.25">
      <c r="A5" s="9"/>
      <c r="B5" s="14" t="s">
        <v>186</v>
      </c>
      <c r="C5" s="13"/>
      <c r="D5" s="11" t="s">
        <v>180</v>
      </c>
      <c r="E5" s="26" t="s">
        <v>192</v>
      </c>
      <c r="F5" s="13" t="s">
        <v>24</v>
      </c>
      <c r="G5" s="17" t="s">
        <v>85</v>
      </c>
      <c r="H5" s="17">
        <v>111</v>
      </c>
      <c r="I5" s="17"/>
      <c r="J5" s="20" t="s">
        <v>54</v>
      </c>
      <c r="K5" s="20" t="s">
        <v>7</v>
      </c>
      <c r="M5" s="20" t="s">
        <v>71</v>
      </c>
      <c r="N5" s="16" t="s">
        <v>172</v>
      </c>
      <c r="O5" s="17" t="s">
        <v>12</v>
      </c>
      <c r="P5" s="17" t="s">
        <v>13</v>
      </c>
    </row>
    <row r="6" spans="1:16" ht="14.25" customHeight="1" x14ac:dyDescent="0.25">
      <c r="A6" s="9"/>
      <c r="B6" s="14" t="s">
        <v>187</v>
      </c>
      <c r="C6" s="13"/>
      <c r="D6" s="11" t="s">
        <v>180</v>
      </c>
      <c r="E6" s="26" t="s">
        <v>193</v>
      </c>
      <c r="F6" s="13" t="s">
        <v>24</v>
      </c>
      <c r="G6" s="17" t="s">
        <v>86</v>
      </c>
      <c r="H6" s="17">
        <v>112</v>
      </c>
      <c r="I6" s="17"/>
      <c r="J6" s="42" t="s">
        <v>269</v>
      </c>
      <c r="K6" s="20" t="s">
        <v>7</v>
      </c>
      <c r="M6" s="20" t="s">
        <v>72</v>
      </c>
      <c r="N6" s="16" t="s">
        <v>173</v>
      </c>
      <c r="O6" s="17" t="s">
        <v>14</v>
      </c>
      <c r="P6" s="17" t="s">
        <v>15</v>
      </c>
    </row>
    <row r="7" spans="1:16" ht="14.25" customHeight="1" x14ac:dyDescent="0.25">
      <c r="A7" s="9"/>
      <c r="B7" s="14" t="s">
        <v>188</v>
      </c>
      <c r="C7" s="13"/>
      <c r="D7" s="11" t="s">
        <v>180</v>
      </c>
      <c r="E7" s="26" t="s">
        <v>194</v>
      </c>
      <c r="F7" s="13" t="s">
        <v>24</v>
      </c>
      <c r="G7" s="17" t="s">
        <v>87</v>
      </c>
      <c r="H7" s="17">
        <v>113</v>
      </c>
      <c r="I7" s="17"/>
      <c r="J7" s="20" t="s">
        <v>55</v>
      </c>
      <c r="K7" s="20" t="s">
        <v>66</v>
      </c>
      <c r="M7" s="20" t="s">
        <v>73</v>
      </c>
      <c r="N7" s="16" t="s">
        <v>174</v>
      </c>
      <c r="O7" s="17" t="s">
        <v>16</v>
      </c>
      <c r="P7" s="17" t="s">
        <v>17</v>
      </c>
    </row>
    <row r="8" spans="1:16" ht="14.25" customHeight="1" x14ac:dyDescent="0.25">
      <c r="A8" s="11" t="s">
        <v>221</v>
      </c>
      <c r="B8" s="14" t="s">
        <v>102</v>
      </c>
      <c r="C8" s="14" t="s">
        <v>137</v>
      </c>
      <c r="D8" s="11" t="s">
        <v>181</v>
      </c>
      <c r="E8" s="25" t="s">
        <v>195</v>
      </c>
      <c r="F8" s="13" t="s">
        <v>225</v>
      </c>
      <c r="G8" s="16" t="s">
        <v>94</v>
      </c>
      <c r="H8" s="17">
        <v>114</v>
      </c>
      <c r="I8" s="17"/>
      <c r="J8" s="20" t="s">
        <v>56</v>
      </c>
      <c r="K8" s="20" t="s">
        <v>66</v>
      </c>
      <c r="M8" s="16" t="s">
        <v>178</v>
      </c>
      <c r="N8" s="16" t="s">
        <v>80</v>
      </c>
      <c r="O8" s="17" t="s">
        <v>18</v>
      </c>
      <c r="P8" s="17" t="s">
        <v>19</v>
      </c>
    </row>
    <row r="9" spans="1:16" ht="14.25" customHeight="1" x14ac:dyDescent="0.25">
      <c r="A9" s="9"/>
      <c r="B9" s="9"/>
      <c r="C9" s="14" t="s">
        <v>138</v>
      </c>
      <c r="D9" s="11" t="s">
        <v>181</v>
      </c>
      <c r="E9" s="13" t="s">
        <v>195</v>
      </c>
      <c r="F9" s="13" t="s">
        <v>226</v>
      </c>
      <c r="G9" s="17" t="s">
        <v>88</v>
      </c>
      <c r="H9" s="17">
        <v>130</v>
      </c>
      <c r="I9" s="17"/>
      <c r="J9" s="42" t="s">
        <v>57</v>
      </c>
      <c r="K9" s="20" t="s">
        <v>66</v>
      </c>
      <c r="M9" s="20" t="s">
        <v>74</v>
      </c>
      <c r="N9" s="16" t="s">
        <v>176</v>
      </c>
      <c r="O9" s="17" t="s">
        <v>20</v>
      </c>
      <c r="P9" s="17" t="s">
        <v>21</v>
      </c>
    </row>
    <row r="10" spans="1:16" ht="14.25" customHeight="1" x14ac:dyDescent="0.25">
      <c r="A10" s="9"/>
      <c r="B10" s="9"/>
      <c r="C10" s="14" t="s">
        <v>139</v>
      </c>
      <c r="D10" s="11" t="s">
        <v>181</v>
      </c>
      <c r="E10" s="13" t="s">
        <v>195</v>
      </c>
      <c r="F10" s="13" t="s">
        <v>227</v>
      </c>
      <c r="G10" s="16" t="s">
        <v>95</v>
      </c>
      <c r="H10" s="17">
        <v>131</v>
      </c>
      <c r="I10" s="17"/>
      <c r="J10" s="20" t="s">
        <v>58</v>
      </c>
      <c r="K10" s="20" t="s">
        <v>66</v>
      </c>
      <c r="M10" s="20" t="s">
        <v>75</v>
      </c>
      <c r="N10" s="16" t="s">
        <v>175</v>
      </c>
      <c r="O10" s="17" t="s">
        <v>22</v>
      </c>
      <c r="P10" s="17" t="s">
        <v>23</v>
      </c>
    </row>
    <row r="11" spans="1:16" ht="14.25" customHeight="1" x14ac:dyDescent="0.25">
      <c r="A11" s="9"/>
      <c r="B11" s="14" t="s">
        <v>133</v>
      </c>
      <c r="C11" s="14" t="s">
        <v>140</v>
      </c>
      <c r="D11" s="11" t="s">
        <v>181</v>
      </c>
      <c r="E11" s="25" t="s">
        <v>196</v>
      </c>
      <c r="F11" s="13" t="s">
        <v>228</v>
      </c>
      <c r="G11" s="16" t="s">
        <v>96</v>
      </c>
      <c r="H11" s="17">
        <v>140</v>
      </c>
      <c r="I11" s="17"/>
      <c r="J11" s="20" t="s">
        <v>59</v>
      </c>
      <c r="K11" s="42" t="s">
        <v>66</v>
      </c>
      <c r="M11" s="20" t="s">
        <v>76</v>
      </c>
      <c r="N11" s="20" t="s">
        <v>79</v>
      </c>
      <c r="O11" s="17" t="s">
        <v>25</v>
      </c>
      <c r="P11" s="17" t="s">
        <v>26</v>
      </c>
    </row>
    <row r="12" spans="1:16" ht="14.25" customHeight="1" x14ac:dyDescent="0.25">
      <c r="A12" s="9"/>
      <c r="B12" s="9"/>
      <c r="C12" s="14" t="s">
        <v>141</v>
      </c>
      <c r="D12" s="11" t="s">
        <v>181</v>
      </c>
      <c r="E12" s="13" t="s">
        <v>196</v>
      </c>
      <c r="F12" s="13" t="s">
        <v>229</v>
      </c>
      <c r="G12" s="16" t="s">
        <v>97</v>
      </c>
      <c r="H12" s="17">
        <v>150</v>
      </c>
      <c r="I12" s="17"/>
      <c r="J12" s="42" t="s">
        <v>60</v>
      </c>
      <c r="K12" s="20" t="s">
        <v>66</v>
      </c>
      <c r="M12" s="20" t="s">
        <v>77</v>
      </c>
      <c r="N12" s="42" t="s">
        <v>274</v>
      </c>
      <c r="O12" s="17" t="s">
        <v>28</v>
      </c>
      <c r="P12" s="17" t="s">
        <v>29</v>
      </c>
    </row>
    <row r="13" spans="1:16" ht="14.25" customHeight="1" x14ac:dyDescent="0.25">
      <c r="A13" s="9"/>
      <c r="B13" s="9"/>
      <c r="C13" s="14" t="s">
        <v>142</v>
      </c>
      <c r="D13" s="11" t="s">
        <v>181</v>
      </c>
      <c r="E13" s="13" t="s">
        <v>196</v>
      </c>
      <c r="F13" s="13" t="s">
        <v>230</v>
      </c>
      <c r="G13" s="17" t="s">
        <v>89</v>
      </c>
      <c r="H13" s="17">
        <v>151</v>
      </c>
      <c r="I13" s="17"/>
      <c r="J13" s="42" t="s">
        <v>270</v>
      </c>
      <c r="K13" s="20" t="s">
        <v>66</v>
      </c>
      <c r="M13" s="20" t="s">
        <v>78</v>
      </c>
      <c r="O13" s="17" t="s">
        <v>31</v>
      </c>
      <c r="P13" s="17" t="s">
        <v>32</v>
      </c>
    </row>
    <row r="14" spans="1:16" ht="14.25" customHeight="1" x14ac:dyDescent="0.25">
      <c r="A14" s="9"/>
      <c r="B14" s="9"/>
      <c r="C14" s="14" t="s">
        <v>143</v>
      </c>
      <c r="D14" s="11" t="s">
        <v>181</v>
      </c>
      <c r="E14" s="13" t="s">
        <v>196</v>
      </c>
      <c r="F14" s="13" t="s">
        <v>231</v>
      </c>
      <c r="G14" s="16" t="s">
        <v>92</v>
      </c>
      <c r="H14" s="17">
        <v>152</v>
      </c>
      <c r="I14" s="17"/>
      <c r="J14" s="42" t="s">
        <v>271</v>
      </c>
      <c r="K14" s="20" t="s">
        <v>66</v>
      </c>
      <c r="M14" s="16" t="s">
        <v>177</v>
      </c>
      <c r="N14" s="19"/>
      <c r="O14" s="17" t="s">
        <v>33</v>
      </c>
      <c r="P14" s="17" t="s">
        <v>34</v>
      </c>
    </row>
    <row r="15" spans="1:16" ht="14.25" customHeight="1" x14ac:dyDescent="0.25">
      <c r="A15" s="9"/>
      <c r="B15" s="14" t="s">
        <v>134</v>
      </c>
      <c r="C15" s="14" t="s">
        <v>144</v>
      </c>
      <c r="D15" s="11" t="s">
        <v>181</v>
      </c>
      <c r="E15" s="25" t="s">
        <v>197</v>
      </c>
      <c r="F15" s="13" t="s">
        <v>232</v>
      </c>
      <c r="G15" s="17" t="s">
        <v>90</v>
      </c>
      <c r="H15" s="17">
        <v>153</v>
      </c>
      <c r="I15" s="17"/>
      <c r="J15" s="42" t="s">
        <v>272</v>
      </c>
      <c r="K15" s="20" t="s">
        <v>66</v>
      </c>
      <c r="M15" s="17" t="s">
        <v>24</v>
      </c>
      <c r="N15" s="19"/>
      <c r="O15" s="17" t="s">
        <v>35</v>
      </c>
      <c r="P15" s="17" t="s">
        <v>36</v>
      </c>
    </row>
    <row r="16" spans="1:16" ht="16.5" customHeight="1" x14ac:dyDescent="0.25">
      <c r="A16" s="9"/>
      <c r="B16" s="9"/>
      <c r="C16" s="13" t="s">
        <v>145</v>
      </c>
      <c r="D16" s="11" t="s">
        <v>181</v>
      </c>
      <c r="E16" s="13" t="s">
        <v>197</v>
      </c>
      <c r="F16" s="13" t="s">
        <v>233</v>
      </c>
      <c r="G16" s="16" t="s">
        <v>28</v>
      </c>
      <c r="H16" s="17">
        <v>160</v>
      </c>
      <c r="I16" s="17"/>
      <c r="J16" s="20" t="s">
        <v>61</v>
      </c>
      <c r="K16" s="20" t="s">
        <v>65</v>
      </c>
      <c r="N16" s="19"/>
      <c r="O16" s="17" t="s">
        <v>37</v>
      </c>
      <c r="P16" s="17" t="s">
        <v>38</v>
      </c>
    </row>
    <row r="17" spans="1:16" ht="14.25" customHeight="1" x14ac:dyDescent="0.25">
      <c r="A17" s="9"/>
      <c r="B17" s="9"/>
      <c r="C17" s="14" t="s">
        <v>146</v>
      </c>
      <c r="D17" s="11" t="s">
        <v>181</v>
      </c>
      <c r="E17" s="13" t="s">
        <v>197</v>
      </c>
      <c r="F17" s="13" t="s">
        <v>234</v>
      </c>
      <c r="G17" s="16" t="s">
        <v>93</v>
      </c>
      <c r="H17" s="17">
        <v>161</v>
      </c>
      <c r="I17" s="17"/>
      <c r="J17" s="20" t="s">
        <v>62</v>
      </c>
      <c r="K17" s="42" t="s">
        <v>268</v>
      </c>
      <c r="N17" s="19"/>
      <c r="O17" s="17" t="s">
        <v>39</v>
      </c>
      <c r="P17" s="17" t="s">
        <v>40</v>
      </c>
    </row>
    <row r="18" spans="1:16" ht="14.25" customHeight="1" x14ac:dyDescent="0.25">
      <c r="A18" s="9"/>
      <c r="B18" s="9"/>
      <c r="C18" s="14" t="s">
        <v>147</v>
      </c>
      <c r="D18" s="11" t="s">
        <v>181</v>
      </c>
      <c r="E18" s="13" t="s">
        <v>197</v>
      </c>
      <c r="F18" s="13" t="s">
        <v>235</v>
      </c>
      <c r="G18" s="16" t="s">
        <v>33</v>
      </c>
      <c r="H18" s="17">
        <v>170</v>
      </c>
      <c r="I18" s="17"/>
      <c r="J18" s="42" t="s">
        <v>34</v>
      </c>
      <c r="K18" s="20" t="s">
        <v>64</v>
      </c>
      <c r="N18" s="19"/>
      <c r="O18" s="17" t="s">
        <v>41</v>
      </c>
      <c r="P18" s="17" t="s">
        <v>42</v>
      </c>
    </row>
    <row r="19" spans="1:16" ht="14.25" customHeight="1" x14ac:dyDescent="0.25">
      <c r="A19" s="9"/>
      <c r="B19" s="9"/>
      <c r="C19" s="12" t="s">
        <v>148</v>
      </c>
      <c r="D19" s="11" t="s">
        <v>181</v>
      </c>
      <c r="E19" s="13" t="s">
        <v>197</v>
      </c>
      <c r="F19" s="13" t="s">
        <v>236</v>
      </c>
      <c r="G19" s="16" t="s">
        <v>37</v>
      </c>
      <c r="H19" s="17">
        <v>180</v>
      </c>
      <c r="I19" s="17"/>
      <c r="J19" s="20" t="s">
        <v>63</v>
      </c>
      <c r="K19" s="20" t="s">
        <v>64</v>
      </c>
      <c r="N19" s="19"/>
      <c r="O19" s="17" t="s">
        <v>43</v>
      </c>
      <c r="P19" s="19"/>
    </row>
    <row r="20" spans="1:16" ht="14.25" customHeight="1" x14ac:dyDescent="0.25">
      <c r="A20" s="9"/>
      <c r="B20" s="9"/>
      <c r="C20" s="14" t="s">
        <v>149</v>
      </c>
      <c r="D20" s="11" t="s">
        <v>181</v>
      </c>
      <c r="E20" s="13" t="s">
        <v>197</v>
      </c>
      <c r="F20" s="13" t="s">
        <v>237</v>
      </c>
      <c r="G20" s="19"/>
      <c r="H20" s="19"/>
      <c r="I20" s="19"/>
      <c r="J20" s="42" t="s">
        <v>47</v>
      </c>
      <c r="K20" s="20" t="s">
        <v>47</v>
      </c>
      <c r="N20" s="19"/>
      <c r="O20" s="19"/>
      <c r="P20" s="19"/>
    </row>
    <row r="21" spans="1:16" ht="14.25" customHeight="1" x14ac:dyDescent="0.25">
      <c r="A21" s="9"/>
      <c r="B21" s="9"/>
      <c r="C21" s="14" t="s">
        <v>150</v>
      </c>
      <c r="D21" s="11" t="s">
        <v>181</v>
      </c>
      <c r="E21" s="13" t="s">
        <v>197</v>
      </c>
      <c r="F21" s="13" t="s">
        <v>238</v>
      </c>
      <c r="G21" s="19"/>
      <c r="H21" s="19"/>
      <c r="I21" s="19"/>
      <c r="J21" s="17" t="s">
        <v>24</v>
      </c>
      <c r="K21" s="17" t="s">
        <v>24</v>
      </c>
      <c r="M21" s="19"/>
      <c r="N21" s="19"/>
      <c r="O21" s="19"/>
      <c r="P21" s="19"/>
    </row>
    <row r="22" spans="1:16" ht="14.25" customHeight="1" x14ac:dyDescent="0.25">
      <c r="A22" s="9"/>
      <c r="B22" s="9"/>
      <c r="C22" s="14" t="s">
        <v>151</v>
      </c>
      <c r="D22" s="11" t="s">
        <v>181</v>
      </c>
      <c r="E22" s="13" t="s">
        <v>197</v>
      </c>
      <c r="F22" s="13" t="s">
        <v>239</v>
      </c>
      <c r="G22" s="19"/>
      <c r="H22" s="19"/>
      <c r="I22" s="19"/>
      <c r="J22" s="19"/>
      <c r="K22" s="19"/>
      <c r="L22" s="19"/>
      <c r="N22" s="19"/>
      <c r="O22" s="19"/>
      <c r="P22" s="19"/>
    </row>
    <row r="23" spans="1:16" ht="14.25" customHeight="1" x14ac:dyDescent="0.25">
      <c r="A23" s="9"/>
      <c r="B23" s="9"/>
      <c r="C23" s="14" t="s">
        <v>152</v>
      </c>
      <c r="D23" s="11" t="s">
        <v>181</v>
      </c>
      <c r="E23" s="13" t="s">
        <v>197</v>
      </c>
      <c r="F23" s="13" t="s">
        <v>240</v>
      </c>
      <c r="G23" s="19"/>
      <c r="H23" s="19"/>
      <c r="I23" s="19"/>
      <c r="J23" s="19"/>
      <c r="K23" s="19"/>
      <c r="L23" s="19"/>
      <c r="N23" s="19"/>
      <c r="O23" s="19"/>
      <c r="P23" s="19"/>
    </row>
    <row r="24" spans="1:16" ht="14.25" customHeight="1" x14ac:dyDescent="0.25">
      <c r="A24" s="9"/>
      <c r="B24" s="9"/>
      <c r="C24" s="14" t="s">
        <v>153</v>
      </c>
      <c r="D24" s="11" t="s">
        <v>181</v>
      </c>
      <c r="E24" s="13" t="s">
        <v>197</v>
      </c>
      <c r="F24" s="13" t="s">
        <v>241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4.25" customHeight="1" x14ac:dyDescent="0.25">
      <c r="A25" s="9"/>
      <c r="B25" s="9"/>
      <c r="C25" s="14" t="s">
        <v>154</v>
      </c>
      <c r="D25" s="11" t="s">
        <v>181</v>
      </c>
      <c r="E25" s="13" t="s">
        <v>197</v>
      </c>
      <c r="F25" s="13" t="s">
        <v>242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4.25" customHeight="1" x14ac:dyDescent="0.25">
      <c r="A26" s="9"/>
      <c r="B26" s="9"/>
      <c r="C26" s="14" t="s">
        <v>155</v>
      </c>
      <c r="D26" s="11" t="s">
        <v>181</v>
      </c>
      <c r="E26" s="13" t="s">
        <v>197</v>
      </c>
      <c r="F26" s="13" t="s">
        <v>243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4.25" customHeight="1" x14ac:dyDescent="0.25">
      <c r="A27" s="9"/>
      <c r="B27" s="9"/>
      <c r="C27" s="14" t="s">
        <v>156</v>
      </c>
      <c r="D27" s="11" t="s">
        <v>181</v>
      </c>
      <c r="E27" s="13" t="s">
        <v>197</v>
      </c>
      <c r="F27" s="13" t="s">
        <v>244</v>
      </c>
      <c r="G27" s="21"/>
      <c r="H27" s="21"/>
      <c r="I27" s="21"/>
      <c r="J27" s="21"/>
      <c r="K27" s="19"/>
      <c r="L27" s="19"/>
      <c r="M27" s="19"/>
      <c r="N27" s="19"/>
      <c r="O27" s="19"/>
      <c r="P27" s="19"/>
    </row>
    <row r="28" spans="1:16" ht="14.25" customHeight="1" x14ac:dyDescent="0.25">
      <c r="A28" s="9"/>
      <c r="B28" s="9"/>
      <c r="C28" s="14" t="s">
        <v>157</v>
      </c>
      <c r="D28" s="11" t="s">
        <v>181</v>
      </c>
      <c r="E28" s="13" t="s">
        <v>197</v>
      </c>
      <c r="F28" s="13" t="s">
        <v>245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4.25" customHeight="1" x14ac:dyDescent="0.25">
      <c r="A29" s="9"/>
      <c r="B29" s="14" t="s">
        <v>135</v>
      </c>
      <c r="C29" s="14" t="s">
        <v>158</v>
      </c>
      <c r="D29" s="11" t="s">
        <v>181</v>
      </c>
      <c r="E29" s="25" t="s">
        <v>198</v>
      </c>
      <c r="F29" s="13" t="s">
        <v>246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4.25" customHeight="1" x14ac:dyDescent="0.25">
      <c r="A30" s="9"/>
      <c r="B30" s="9"/>
      <c r="C30" s="14" t="s">
        <v>159</v>
      </c>
      <c r="D30" s="11" t="s">
        <v>181</v>
      </c>
      <c r="E30" s="13" t="s">
        <v>198</v>
      </c>
      <c r="F30" s="13" t="s">
        <v>247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4.25" customHeight="1" x14ac:dyDescent="0.25">
      <c r="A31" s="9"/>
      <c r="B31" s="9"/>
      <c r="C31" s="12" t="s">
        <v>160</v>
      </c>
      <c r="D31" s="11" t="s">
        <v>181</v>
      </c>
      <c r="E31" s="13" t="s">
        <v>198</v>
      </c>
      <c r="F31" s="13" t="s">
        <v>248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4.25" customHeight="1" x14ac:dyDescent="0.25">
      <c r="A32" s="9"/>
      <c r="B32" s="9"/>
      <c r="C32" s="14" t="s">
        <v>161</v>
      </c>
      <c r="D32" s="11" t="s">
        <v>181</v>
      </c>
      <c r="E32" s="13" t="s">
        <v>198</v>
      </c>
      <c r="F32" s="13" t="s">
        <v>249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4.25" customHeight="1" x14ac:dyDescent="0.25">
      <c r="A33" s="9"/>
      <c r="B33" s="9"/>
      <c r="C33" s="14" t="s">
        <v>162</v>
      </c>
      <c r="D33" s="11" t="s">
        <v>181</v>
      </c>
      <c r="E33" s="13" t="s">
        <v>198</v>
      </c>
      <c r="F33" s="13" t="s">
        <v>250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4.25" customHeight="1" x14ac:dyDescent="0.25">
      <c r="A34" s="9"/>
      <c r="B34" s="12" t="s">
        <v>136</v>
      </c>
      <c r="C34" s="12" t="s">
        <v>163</v>
      </c>
      <c r="D34" s="11" t="s">
        <v>181</v>
      </c>
      <c r="E34" s="25" t="s">
        <v>199</v>
      </c>
      <c r="F34" s="13" t="s">
        <v>251</v>
      </c>
      <c r="J34" s="19"/>
      <c r="K34" s="19"/>
      <c r="L34" s="19"/>
      <c r="M34" s="19"/>
      <c r="N34" s="19"/>
      <c r="O34" s="19"/>
      <c r="P34" s="19"/>
    </row>
    <row r="35" spans="1:16" ht="14.25" customHeight="1" x14ac:dyDescent="0.25">
      <c r="A35" s="9"/>
      <c r="B35" s="9"/>
      <c r="C35" s="11" t="s">
        <v>164</v>
      </c>
      <c r="D35" s="11" t="s">
        <v>181</v>
      </c>
      <c r="E35" s="13" t="s">
        <v>199</v>
      </c>
      <c r="F35" s="13" t="s">
        <v>252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4.25" customHeight="1" x14ac:dyDescent="0.25">
      <c r="A36" s="9"/>
      <c r="B36" s="9"/>
      <c r="C36" s="11" t="s">
        <v>165</v>
      </c>
      <c r="D36" s="11" t="s">
        <v>181</v>
      </c>
      <c r="E36" s="13" t="s">
        <v>199</v>
      </c>
      <c r="F36" s="13" t="s">
        <v>253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4.25" customHeight="1" x14ac:dyDescent="0.25">
      <c r="A37" s="9"/>
      <c r="B37" s="9"/>
      <c r="C37" s="12" t="s">
        <v>166</v>
      </c>
      <c r="D37" s="11" t="s">
        <v>181</v>
      </c>
      <c r="E37" s="13" t="s">
        <v>199</v>
      </c>
      <c r="F37" s="13" t="s">
        <v>254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4.25" customHeight="1" x14ac:dyDescent="0.25">
      <c r="A38" s="11" t="s">
        <v>222</v>
      </c>
      <c r="B38" s="11" t="s">
        <v>103</v>
      </c>
      <c r="C38" s="13"/>
      <c r="D38" s="11" t="s">
        <v>182</v>
      </c>
      <c r="E38" s="26" t="s">
        <v>200</v>
      </c>
      <c r="F38" s="13" t="s">
        <v>24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4.25" customHeight="1" x14ac:dyDescent="0.25">
      <c r="A39" s="9"/>
      <c r="B39" s="11" t="s">
        <v>104</v>
      </c>
      <c r="C39" s="13"/>
      <c r="D39" s="9" t="s">
        <v>182</v>
      </c>
      <c r="E39" s="26" t="s">
        <v>201</v>
      </c>
      <c r="F39" s="13" t="s">
        <v>24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4.25" customHeight="1" x14ac:dyDescent="0.25">
      <c r="A40" s="9"/>
      <c r="B40" s="11" t="s">
        <v>105</v>
      </c>
      <c r="C40" s="13"/>
      <c r="D40" s="9" t="s">
        <v>182</v>
      </c>
      <c r="E40" s="26" t="s">
        <v>202</v>
      </c>
      <c r="F40" s="13" t="s">
        <v>24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4.25" customHeight="1" x14ac:dyDescent="0.25">
      <c r="A41" s="9"/>
      <c r="B41" s="11" t="s">
        <v>106</v>
      </c>
      <c r="C41" s="13"/>
      <c r="D41" s="9" t="s">
        <v>182</v>
      </c>
      <c r="E41" s="26" t="s">
        <v>203</v>
      </c>
      <c r="F41" s="13" t="s">
        <v>24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4.25" customHeight="1" x14ac:dyDescent="0.25">
      <c r="A42" s="9"/>
      <c r="B42" s="11" t="s">
        <v>107</v>
      </c>
      <c r="C42" s="13"/>
      <c r="D42" s="9" t="s">
        <v>182</v>
      </c>
      <c r="E42" s="26" t="s">
        <v>204</v>
      </c>
      <c r="F42" s="13" t="s">
        <v>24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4.25" customHeight="1" x14ac:dyDescent="0.25">
      <c r="A43" s="9"/>
      <c r="B43" s="11" t="s">
        <v>108</v>
      </c>
      <c r="C43" s="13"/>
      <c r="D43" s="9" t="s">
        <v>182</v>
      </c>
      <c r="E43" s="26" t="s">
        <v>205</v>
      </c>
      <c r="F43" s="13" t="s">
        <v>24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4.25" customHeight="1" x14ac:dyDescent="0.25">
      <c r="A44" s="9"/>
      <c r="B44" s="11" t="s">
        <v>109</v>
      </c>
      <c r="C44" s="13"/>
      <c r="D44" s="9" t="s">
        <v>182</v>
      </c>
      <c r="E44" s="26" t="s">
        <v>206</v>
      </c>
      <c r="F44" s="13" t="s">
        <v>24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4.25" customHeight="1" x14ac:dyDescent="0.25">
      <c r="A45" s="11" t="s">
        <v>223</v>
      </c>
      <c r="B45" s="11" t="s">
        <v>101</v>
      </c>
      <c r="C45" s="11" t="s">
        <v>110</v>
      </c>
      <c r="D45" s="11" t="s">
        <v>183</v>
      </c>
      <c r="E45" s="25" t="s">
        <v>207</v>
      </c>
      <c r="F45" s="13" t="s">
        <v>255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4.25" customHeight="1" x14ac:dyDescent="0.25">
      <c r="A46" s="9"/>
      <c r="B46" s="11" t="s">
        <v>113</v>
      </c>
      <c r="C46" s="11" t="s">
        <v>112</v>
      </c>
      <c r="D46" s="9" t="s">
        <v>183</v>
      </c>
      <c r="E46" s="25" t="s">
        <v>208</v>
      </c>
      <c r="F46" s="13" t="s">
        <v>256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4.25" customHeight="1" x14ac:dyDescent="0.25">
      <c r="A47" s="9"/>
      <c r="B47" s="9"/>
      <c r="C47" s="11" t="s">
        <v>111</v>
      </c>
      <c r="D47" s="9" t="s">
        <v>183</v>
      </c>
      <c r="E47" s="13" t="s">
        <v>208</v>
      </c>
      <c r="F47" s="13" t="s">
        <v>257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4.25" customHeight="1" x14ac:dyDescent="0.25">
      <c r="A48" s="9"/>
      <c r="B48" s="9"/>
      <c r="C48" s="11" t="s">
        <v>114</v>
      </c>
      <c r="D48" s="9" t="s">
        <v>183</v>
      </c>
      <c r="E48" s="13" t="s">
        <v>208</v>
      </c>
      <c r="F48" s="13" t="s">
        <v>258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4.25" customHeight="1" x14ac:dyDescent="0.25">
      <c r="A49" s="9"/>
      <c r="B49" s="9"/>
      <c r="C49" s="11" t="s">
        <v>115</v>
      </c>
      <c r="D49" s="9" t="s">
        <v>183</v>
      </c>
      <c r="E49" s="13" t="s">
        <v>208</v>
      </c>
      <c r="F49" s="13" t="s">
        <v>259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4.25" customHeight="1" x14ac:dyDescent="0.25">
      <c r="A50" s="9"/>
      <c r="B50" s="9"/>
      <c r="C50" s="11" t="s">
        <v>116</v>
      </c>
      <c r="D50" s="9" t="s">
        <v>183</v>
      </c>
      <c r="E50" s="13" t="s">
        <v>208</v>
      </c>
      <c r="F50" s="13" t="s">
        <v>260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4.25" customHeight="1" x14ac:dyDescent="0.25">
      <c r="A51" s="9"/>
      <c r="B51" s="11" t="s">
        <v>117</v>
      </c>
      <c r="C51" s="11" t="s">
        <v>118</v>
      </c>
      <c r="D51" s="9" t="s">
        <v>183</v>
      </c>
      <c r="E51" s="25" t="s">
        <v>209</v>
      </c>
      <c r="F51" s="13" t="s">
        <v>261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4.25" customHeight="1" x14ac:dyDescent="0.25">
      <c r="A52" s="9"/>
      <c r="B52" s="9"/>
      <c r="C52" s="11" t="s">
        <v>119</v>
      </c>
      <c r="D52" s="9" t="s">
        <v>183</v>
      </c>
      <c r="E52" s="13" t="s">
        <v>209</v>
      </c>
      <c r="F52" s="13" t="s">
        <v>262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4.25" customHeight="1" x14ac:dyDescent="0.25">
      <c r="A53" s="9"/>
      <c r="B53" s="9"/>
      <c r="C53" s="12" t="s">
        <v>120</v>
      </c>
      <c r="D53" s="9" t="s">
        <v>183</v>
      </c>
      <c r="E53" s="13" t="s">
        <v>209</v>
      </c>
      <c r="F53" s="13" t="s">
        <v>263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4.25" customHeight="1" x14ac:dyDescent="0.25">
      <c r="A54" s="9"/>
      <c r="B54" s="11" t="s">
        <v>121</v>
      </c>
      <c r="C54" s="22" t="s">
        <v>122</v>
      </c>
      <c r="D54" s="9" t="s">
        <v>183</v>
      </c>
      <c r="E54" s="25" t="s">
        <v>210</v>
      </c>
      <c r="F54" s="13" t="s">
        <v>264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4.25" customHeight="1" x14ac:dyDescent="0.25">
      <c r="A55" s="11" t="s">
        <v>224</v>
      </c>
      <c r="B55" s="11" t="s">
        <v>123</v>
      </c>
      <c r="C55" s="13"/>
      <c r="D55" s="11" t="s">
        <v>184</v>
      </c>
      <c r="E55" s="26" t="s">
        <v>211</v>
      </c>
      <c r="F55" s="13" t="s">
        <v>24</v>
      </c>
      <c r="K55" s="19"/>
      <c r="L55" s="19"/>
      <c r="M55" s="19" t="s">
        <v>27</v>
      </c>
      <c r="N55" s="19"/>
      <c r="O55" s="19" t="s">
        <v>25</v>
      </c>
      <c r="P55" s="19" t="s">
        <v>29</v>
      </c>
    </row>
    <row r="56" spans="1:16" ht="14.25" customHeight="1" x14ac:dyDescent="0.25">
      <c r="A56" s="9"/>
      <c r="B56" s="11" t="s">
        <v>124</v>
      </c>
      <c r="C56" s="13"/>
      <c r="D56" s="9" t="s">
        <v>184</v>
      </c>
      <c r="E56" s="26" t="s">
        <v>212</v>
      </c>
      <c r="F56" s="13" t="s">
        <v>24</v>
      </c>
      <c r="K56" s="19"/>
      <c r="L56" s="19"/>
      <c r="M56" s="19" t="s">
        <v>30</v>
      </c>
      <c r="N56" s="19"/>
      <c r="O56" s="19" t="s">
        <v>28</v>
      </c>
      <c r="P56" s="19" t="s">
        <v>32</v>
      </c>
    </row>
    <row r="57" spans="1:16" ht="14.25" customHeight="1" x14ac:dyDescent="0.25">
      <c r="A57" s="9"/>
      <c r="B57" s="11" t="s">
        <v>125</v>
      </c>
      <c r="C57" s="13"/>
      <c r="D57" s="9" t="s">
        <v>184</v>
      </c>
      <c r="E57" s="26" t="s">
        <v>213</v>
      </c>
      <c r="F57" s="13" t="s">
        <v>24</v>
      </c>
      <c r="K57" s="19"/>
      <c r="L57" s="19"/>
      <c r="M57" s="19" t="s">
        <v>24</v>
      </c>
      <c r="N57" s="19"/>
      <c r="O57" s="19" t="s">
        <v>31</v>
      </c>
      <c r="P57" s="19" t="s">
        <v>34</v>
      </c>
    </row>
    <row r="58" spans="1:16" ht="14.25" customHeight="1" x14ac:dyDescent="0.25">
      <c r="A58" s="9"/>
      <c r="B58" s="11" t="s">
        <v>126</v>
      </c>
      <c r="C58" s="13"/>
      <c r="D58" s="9" t="s">
        <v>184</v>
      </c>
      <c r="E58" s="26" t="s">
        <v>214</v>
      </c>
      <c r="F58" s="13" t="s">
        <v>24</v>
      </c>
      <c r="K58" s="19"/>
      <c r="L58" s="19"/>
      <c r="M58" s="19"/>
      <c r="N58" s="19"/>
      <c r="O58" s="19" t="s">
        <v>33</v>
      </c>
      <c r="P58" s="19" t="s">
        <v>36</v>
      </c>
    </row>
    <row r="59" spans="1:16" ht="14.25" customHeight="1" x14ac:dyDescent="0.25">
      <c r="A59" s="9"/>
      <c r="B59" s="11" t="s">
        <v>127</v>
      </c>
      <c r="C59" s="13"/>
      <c r="D59" s="9" t="s">
        <v>184</v>
      </c>
      <c r="E59" s="26" t="s">
        <v>215</v>
      </c>
      <c r="F59" s="13" t="s">
        <v>24</v>
      </c>
      <c r="K59" s="19"/>
      <c r="L59" s="19"/>
      <c r="M59" s="19"/>
      <c r="N59" s="19"/>
      <c r="O59" s="19" t="s">
        <v>35</v>
      </c>
      <c r="P59" s="19" t="s">
        <v>38</v>
      </c>
    </row>
    <row r="60" spans="1:16" ht="14.25" customHeight="1" x14ac:dyDescent="0.25">
      <c r="A60" s="9"/>
      <c r="B60" s="11" t="s">
        <v>128</v>
      </c>
      <c r="C60" s="13"/>
      <c r="D60" s="9" t="s">
        <v>184</v>
      </c>
      <c r="E60" s="26" t="s">
        <v>216</v>
      </c>
      <c r="F60" s="13" t="s">
        <v>24</v>
      </c>
      <c r="K60" s="19"/>
      <c r="L60" s="19"/>
      <c r="M60" s="19"/>
      <c r="N60" s="19"/>
      <c r="O60" s="19" t="s">
        <v>37</v>
      </c>
      <c r="P60" s="19" t="s">
        <v>40</v>
      </c>
    </row>
    <row r="61" spans="1:16" ht="14.25" customHeight="1" x14ac:dyDescent="0.25">
      <c r="A61" s="9"/>
      <c r="B61" s="11" t="s">
        <v>129</v>
      </c>
      <c r="C61" s="13"/>
      <c r="D61" s="9" t="s">
        <v>184</v>
      </c>
      <c r="E61" s="26" t="s">
        <v>217</v>
      </c>
      <c r="F61" s="13" t="s">
        <v>24</v>
      </c>
      <c r="K61" s="19"/>
      <c r="L61" s="19"/>
      <c r="M61" s="19"/>
      <c r="N61" s="19"/>
      <c r="O61" s="19" t="s">
        <v>39</v>
      </c>
      <c r="P61" s="19" t="s">
        <v>42</v>
      </c>
    </row>
    <row r="62" spans="1:16" ht="14.25" customHeight="1" x14ac:dyDescent="0.25">
      <c r="A62" s="9"/>
      <c r="B62" s="11"/>
      <c r="C62" s="9"/>
      <c r="D62" s="9"/>
      <c r="E62" s="13"/>
      <c r="F62" s="13"/>
      <c r="K62" s="19"/>
      <c r="L62" s="19"/>
      <c r="M62" s="19"/>
      <c r="N62" s="19"/>
      <c r="O62" s="19"/>
      <c r="P62" s="19"/>
    </row>
    <row r="63" spans="1:16" ht="14.25" customHeight="1" x14ac:dyDescent="0.25">
      <c r="A63" s="11" t="s">
        <v>185</v>
      </c>
      <c r="B63" s="11"/>
      <c r="C63" s="9"/>
      <c r="D63" s="9"/>
      <c r="E63" s="13"/>
      <c r="F63" s="13"/>
      <c r="K63" s="19"/>
      <c r="L63" s="19"/>
      <c r="M63" s="19"/>
      <c r="N63" s="19"/>
      <c r="O63" s="19"/>
      <c r="P63" s="19"/>
    </row>
    <row r="64" spans="1:16" ht="14.25" customHeight="1" x14ac:dyDescent="0.25">
      <c r="A64" s="22" t="s">
        <v>220</v>
      </c>
      <c r="B64" s="11"/>
      <c r="C64" s="9"/>
      <c r="D64" s="9"/>
      <c r="E64" s="13"/>
      <c r="F64" s="13"/>
      <c r="K64" s="19"/>
      <c r="L64" s="19"/>
      <c r="M64" s="19"/>
      <c r="N64" s="19"/>
      <c r="O64" s="19"/>
      <c r="P64" s="19"/>
    </row>
    <row r="65" spans="1:16" ht="14.25" customHeight="1" x14ac:dyDescent="0.25">
      <c r="A65" s="22" t="s">
        <v>221</v>
      </c>
      <c r="B65" s="9"/>
      <c r="C65" s="9"/>
      <c r="D65" s="9"/>
      <c r="E65" s="9"/>
      <c r="F65" s="9"/>
      <c r="K65" s="19"/>
      <c r="L65" s="19"/>
      <c r="M65" s="19"/>
      <c r="N65" s="19"/>
      <c r="O65" s="19" t="s">
        <v>43</v>
      </c>
      <c r="P65" s="19"/>
    </row>
    <row r="66" spans="1:16" ht="14.25" customHeight="1" x14ac:dyDescent="0.25">
      <c r="A66" s="22" t="s">
        <v>222</v>
      </c>
      <c r="B66" s="9"/>
      <c r="C66" s="9"/>
      <c r="D66" s="9"/>
      <c r="E66" s="9"/>
      <c r="F66" s="9"/>
      <c r="K66" s="19"/>
      <c r="L66" s="19"/>
      <c r="M66" s="19"/>
      <c r="N66" s="19"/>
      <c r="O66" s="19"/>
      <c r="P66" s="19"/>
    </row>
    <row r="67" spans="1:16" ht="14.25" customHeight="1" x14ac:dyDescent="0.25">
      <c r="A67" s="22" t="s">
        <v>223</v>
      </c>
      <c r="B67" s="9"/>
      <c r="C67" s="9"/>
      <c r="D67" s="9"/>
      <c r="E67" s="9"/>
      <c r="F67" s="9"/>
      <c r="K67" s="19"/>
      <c r="L67" s="19"/>
      <c r="M67" s="19"/>
      <c r="N67" s="19"/>
      <c r="O67" s="19"/>
      <c r="P67" s="19"/>
    </row>
    <row r="68" spans="1:16" ht="14.25" customHeight="1" x14ac:dyDescent="0.25">
      <c r="A68" s="22" t="s">
        <v>224</v>
      </c>
      <c r="B68" s="9"/>
      <c r="C68" s="9"/>
      <c r="D68" s="9"/>
      <c r="E68" s="9"/>
      <c r="F68" s="9"/>
      <c r="K68" s="19"/>
      <c r="L68" s="19"/>
      <c r="M68" s="19"/>
      <c r="N68" s="19"/>
      <c r="O68" s="19"/>
      <c r="P68" s="19"/>
    </row>
    <row r="69" spans="1:16" ht="14.25" customHeight="1" x14ac:dyDescent="0.25">
      <c r="A69" s="11"/>
      <c r="B69" s="9"/>
      <c r="C69" s="9"/>
      <c r="D69" s="9"/>
      <c r="E69" s="9"/>
      <c r="F69" s="9"/>
      <c r="K69" s="19"/>
      <c r="L69" s="19"/>
      <c r="M69" s="19"/>
      <c r="N69" s="19"/>
      <c r="O69" s="19"/>
      <c r="P69" s="19"/>
    </row>
    <row r="70" spans="1:16" ht="14.25" customHeight="1" x14ac:dyDescent="0.25">
      <c r="A70" s="22" t="s">
        <v>180</v>
      </c>
      <c r="B70" s="22" t="s">
        <v>181</v>
      </c>
      <c r="C70" s="22" t="s">
        <v>182</v>
      </c>
      <c r="D70" s="22" t="s">
        <v>183</v>
      </c>
      <c r="E70" s="22" t="s">
        <v>184</v>
      </c>
      <c r="F70" s="9"/>
      <c r="K70" s="19"/>
      <c r="L70" s="19"/>
      <c r="M70" s="19"/>
      <c r="N70" s="19"/>
      <c r="O70" s="19"/>
      <c r="P70" s="19"/>
    </row>
    <row r="71" spans="1:16" ht="14.25" customHeight="1" x14ac:dyDescent="0.25">
      <c r="A71" s="13" t="s">
        <v>130</v>
      </c>
      <c r="B71" s="14" t="s">
        <v>102</v>
      </c>
      <c r="C71" s="11" t="s">
        <v>103</v>
      </c>
      <c r="D71" s="11" t="s">
        <v>101</v>
      </c>
      <c r="E71" s="11" t="s">
        <v>123</v>
      </c>
      <c r="F71" s="9"/>
      <c r="K71" s="19"/>
      <c r="L71" s="19"/>
      <c r="M71" s="19"/>
      <c r="N71" s="19"/>
      <c r="O71" s="19"/>
      <c r="P71" s="19"/>
    </row>
    <row r="72" spans="1:16" ht="14.25" customHeight="1" x14ac:dyDescent="0.25">
      <c r="A72" s="14" t="s">
        <v>131</v>
      </c>
      <c r="B72" s="14" t="s">
        <v>133</v>
      </c>
      <c r="C72" s="11" t="s">
        <v>104</v>
      </c>
      <c r="D72" s="11" t="s">
        <v>113</v>
      </c>
      <c r="E72" s="11" t="s">
        <v>124</v>
      </c>
      <c r="F72" s="1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4.25" customHeight="1" x14ac:dyDescent="0.25">
      <c r="A73" s="14" t="s">
        <v>132</v>
      </c>
      <c r="B73" s="14" t="s">
        <v>134</v>
      </c>
      <c r="C73" s="11" t="s">
        <v>105</v>
      </c>
      <c r="D73" s="11" t="s">
        <v>117</v>
      </c>
      <c r="E73" s="11" t="s">
        <v>125</v>
      </c>
      <c r="F73" s="1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4.25" customHeight="1" x14ac:dyDescent="0.25">
      <c r="A74" s="14" t="s">
        <v>186</v>
      </c>
      <c r="B74" s="14" t="s">
        <v>135</v>
      </c>
      <c r="C74" s="11" t="s">
        <v>106</v>
      </c>
      <c r="D74" s="11" t="s">
        <v>121</v>
      </c>
      <c r="E74" s="11" t="s">
        <v>126</v>
      </c>
      <c r="F74" s="1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4.25" customHeight="1" x14ac:dyDescent="0.25">
      <c r="A75" s="14" t="s">
        <v>187</v>
      </c>
      <c r="B75" s="12" t="s">
        <v>136</v>
      </c>
      <c r="C75" s="11" t="s">
        <v>107</v>
      </c>
      <c r="D75" s="9"/>
      <c r="E75" s="11" t="s">
        <v>127</v>
      </c>
      <c r="F75" s="1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4.25" customHeight="1" x14ac:dyDescent="0.25">
      <c r="A76" s="14" t="s">
        <v>188</v>
      </c>
      <c r="B76" s="9"/>
      <c r="C76" s="11" t="s">
        <v>108</v>
      </c>
      <c r="D76" s="9"/>
      <c r="E76" s="11" t="s">
        <v>128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4.25" customHeight="1" x14ac:dyDescent="0.25">
      <c r="B77" s="9"/>
      <c r="C77" s="11" t="s">
        <v>109</v>
      </c>
      <c r="E77" s="11" t="s">
        <v>129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4.25" customHeight="1" x14ac:dyDescent="0.25">
      <c r="D78" s="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4.25" customHeight="1" x14ac:dyDescent="0.25">
      <c r="B79" s="9"/>
      <c r="D79" s="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4.25" customHeight="1" x14ac:dyDescent="0.25">
      <c r="B80" s="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 ht="14.25" customHeight="1" x14ac:dyDescent="0.25">
      <c r="B81" s="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ht="14.25" customHeight="1" x14ac:dyDescent="0.25">
      <c r="B82" s="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ht="14.25" customHeight="1" x14ac:dyDescent="0.25">
      <c r="B83" s="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ht="14.25" customHeight="1" x14ac:dyDescent="0.25">
      <c r="B84" s="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2:16" ht="14.25" customHeight="1" x14ac:dyDescent="0.25">
      <c r="B85" s="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 ht="14.25" customHeight="1" x14ac:dyDescent="0.25">
      <c r="B86" s="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ht="14.25" customHeight="1" x14ac:dyDescent="0.25">
      <c r="B87" s="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2:16" ht="14.25" customHeight="1" x14ac:dyDescent="0.25">
      <c r="B88" s="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2:16" ht="14.25" customHeight="1" x14ac:dyDescent="0.25">
      <c r="B89" s="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2:16" ht="14.25" customHeight="1" x14ac:dyDescent="0.25">
      <c r="B90" s="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2:16" ht="14.25" customHeight="1" x14ac:dyDescent="0.25">
      <c r="B91" s="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2:16" ht="14.25" customHeight="1" x14ac:dyDescent="0.25"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2:16" ht="14.25" customHeight="1" x14ac:dyDescent="0.25">
      <c r="B93" s="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2:16" ht="14.25" customHeight="1" x14ac:dyDescent="0.25">
      <c r="B94" s="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2:16" ht="14.25" customHeight="1" x14ac:dyDescent="0.25">
      <c r="B95" s="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2:16" ht="14.25" customHeight="1" x14ac:dyDescent="0.25">
      <c r="B96" s="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7:16" ht="14.25" customHeight="1" x14ac:dyDescent="0.25"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7:16" ht="14.25" customHeight="1" x14ac:dyDescent="0.25"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7:16" ht="14.25" customHeight="1" x14ac:dyDescent="0.25"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7:16" ht="14.25" customHeight="1" x14ac:dyDescent="0.25"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7:16" ht="14.25" customHeight="1" x14ac:dyDescent="0.25"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7:16" ht="14.25" customHeight="1" x14ac:dyDescent="0.25"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7:16" ht="14.25" customHeight="1" x14ac:dyDescent="0.25"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7:16" ht="14.25" customHeight="1" x14ac:dyDescent="0.25"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7:16" ht="14.25" customHeight="1" x14ac:dyDescent="0.25"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7:16" ht="14.25" customHeight="1" x14ac:dyDescent="0.25"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7:16" ht="14.25" customHeight="1" x14ac:dyDescent="0.25"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7:16" ht="14.25" customHeight="1" x14ac:dyDescent="0.25"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7:16" ht="14.25" customHeight="1" x14ac:dyDescent="0.25"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7:16" ht="14.25" customHeight="1" x14ac:dyDescent="0.25"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7:16" ht="14.25" customHeight="1" x14ac:dyDescent="0.25"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7:16" ht="14.25" customHeight="1" x14ac:dyDescent="0.25"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7:16" ht="14.25" customHeight="1" x14ac:dyDescent="0.25"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7:16" ht="14.25" customHeight="1" x14ac:dyDescent="0.25"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7:16" ht="14.25" customHeight="1" x14ac:dyDescent="0.25"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7:16" ht="14.25" customHeight="1" x14ac:dyDescent="0.25"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7:16" ht="14.25" customHeight="1" x14ac:dyDescent="0.25"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7:16" ht="14.25" customHeight="1" x14ac:dyDescent="0.25"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7:16" ht="14.25" customHeight="1" x14ac:dyDescent="0.25"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7:16" ht="14.25" customHeight="1" x14ac:dyDescent="0.25"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7:16" ht="14.25" customHeight="1" x14ac:dyDescent="0.25"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7:16" ht="14.25" customHeight="1" x14ac:dyDescent="0.25"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7:16" ht="14.25" customHeight="1" x14ac:dyDescent="0.25"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7:16" ht="14.25" customHeight="1" x14ac:dyDescent="0.25"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7:16" ht="14.25" customHeight="1" x14ac:dyDescent="0.25"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7:16" ht="14.25" customHeight="1" x14ac:dyDescent="0.25"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7:16" ht="14.25" customHeight="1" x14ac:dyDescent="0.25"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7:16" ht="14.25" customHeight="1" x14ac:dyDescent="0.25"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7:16" ht="14.25" customHeight="1" x14ac:dyDescent="0.25"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7:16" ht="14.25" customHeight="1" x14ac:dyDescent="0.25"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7:16" ht="14.25" customHeight="1" x14ac:dyDescent="0.25"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7:16" ht="14.25" customHeight="1" x14ac:dyDescent="0.25"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7:16" ht="14.25" customHeight="1" x14ac:dyDescent="0.25"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7:16" ht="14.25" customHeight="1" x14ac:dyDescent="0.25"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7:16" ht="14.25" customHeight="1" x14ac:dyDescent="0.25"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7:16" ht="14.25" customHeight="1" x14ac:dyDescent="0.25"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7:16" ht="14.25" customHeight="1" x14ac:dyDescent="0.25"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7:16" ht="14.25" customHeight="1" x14ac:dyDescent="0.25"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7:16" ht="14.25" customHeight="1" x14ac:dyDescent="0.25"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7:16" ht="14.25" customHeight="1" x14ac:dyDescent="0.25"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7:16" ht="14.25" customHeight="1" x14ac:dyDescent="0.25"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7:16" ht="14.25" customHeight="1" x14ac:dyDescent="0.25"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7:16" ht="14.25" customHeight="1" x14ac:dyDescent="0.25"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7:16" ht="14.25" customHeight="1" x14ac:dyDescent="0.25"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7:16" ht="14.25" customHeight="1" x14ac:dyDescent="0.25"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7:16" ht="14.25" customHeight="1" x14ac:dyDescent="0.25"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7:16" ht="14.25" customHeight="1" x14ac:dyDescent="0.25"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7:16" ht="14.25" customHeight="1" x14ac:dyDescent="0.25"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7:16" ht="14.25" customHeight="1" x14ac:dyDescent="0.25"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7:16" ht="14.25" customHeight="1" x14ac:dyDescent="0.25"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7:16" ht="14.25" customHeight="1" x14ac:dyDescent="0.25"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7:16" ht="14.25" customHeight="1" x14ac:dyDescent="0.25"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7:16" ht="14.25" customHeight="1" x14ac:dyDescent="0.25"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7:16" ht="14.25" customHeight="1" x14ac:dyDescent="0.25"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7:16" ht="14.25" customHeight="1" x14ac:dyDescent="0.25"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7:16" ht="14.25" customHeight="1" x14ac:dyDescent="0.25"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7:16" ht="14.25" customHeight="1" x14ac:dyDescent="0.25"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7:16" ht="14.25" customHeight="1" x14ac:dyDescent="0.25"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7:16" ht="14.25" customHeight="1" x14ac:dyDescent="0.25"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7:16" ht="14.25" customHeight="1" x14ac:dyDescent="0.25"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7:16" ht="14.25" customHeight="1" x14ac:dyDescent="0.25"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7:16" ht="14.25" customHeight="1" x14ac:dyDescent="0.25"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7:16" ht="14.25" customHeight="1" x14ac:dyDescent="0.25"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7:16" ht="14.25" customHeight="1" x14ac:dyDescent="0.25"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7:16" ht="14.25" customHeight="1" x14ac:dyDescent="0.25"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7:16" ht="14.25" customHeight="1" x14ac:dyDescent="0.25"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7:16" ht="14.25" customHeight="1" x14ac:dyDescent="0.25"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7:16" ht="14.25" customHeight="1" x14ac:dyDescent="0.25"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7:16" ht="14.25" customHeight="1" x14ac:dyDescent="0.25"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7:16" ht="14.25" customHeight="1" x14ac:dyDescent="0.25"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7:16" ht="14.25" customHeight="1" x14ac:dyDescent="0.25"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7:16" ht="14.25" customHeight="1" x14ac:dyDescent="0.25"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7:16" ht="14.25" customHeight="1" x14ac:dyDescent="0.25"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7:16" ht="14.25" customHeight="1" x14ac:dyDescent="0.25"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7:16" ht="14.25" customHeight="1" x14ac:dyDescent="0.25"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7:16" ht="14.25" customHeight="1" x14ac:dyDescent="0.25"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7:16" ht="14.25" customHeight="1" x14ac:dyDescent="0.25"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7:16" ht="14.25" customHeight="1" x14ac:dyDescent="0.25"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7:16" ht="14.25" customHeight="1" x14ac:dyDescent="0.25"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7:16" ht="14.25" customHeight="1" x14ac:dyDescent="0.25"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7:16" ht="14.25" customHeight="1" x14ac:dyDescent="0.25"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7:16" ht="14.25" customHeight="1" x14ac:dyDescent="0.25"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7:16" ht="14.25" customHeight="1" x14ac:dyDescent="0.25"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7:16" ht="14.25" customHeight="1" x14ac:dyDescent="0.25"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7:16" ht="14.25" customHeight="1" x14ac:dyDescent="0.25"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7:16" ht="14.25" customHeight="1" x14ac:dyDescent="0.25"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7:16" ht="14.25" customHeight="1" x14ac:dyDescent="0.25"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7:16" ht="14.25" customHeight="1" x14ac:dyDescent="0.25"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7:16" ht="14.25" customHeight="1" x14ac:dyDescent="0.25"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7:16" ht="14.25" customHeight="1" x14ac:dyDescent="0.25"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7:16" ht="14.25" customHeight="1" x14ac:dyDescent="0.25"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7:16" ht="14.25" customHeight="1" x14ac:dyDescent="0.25"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7:16" ht="14.25" customHeight="1" x14ac:dyDescent="0.25"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7:16" ht="14.25" customHeight="1" x14ac:dyDescent="0.25"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7:16" ht="14.25" customHeight="1" x14ac:dyDescent="0.25"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7:16" ht="14.25" customHeight="1" x14ac:dyDescent="0.25"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7:16" ht="14.25" customHeight="1" x14ac:dyDescent="0.25"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7:16" ht="14.25" customHeight="1" x14ac:dyDescent="0.25"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7:16" ht="14.25" customHeight="1" x14ac:dyDescent="0.25"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7:16" ht="14.25" customHeight="1" x14ac:dyDescent="0.25"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7:16" ht="14.25" customHeight="1" x14ac:dyDescent="0.25"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7:16" ht="14.25" customHeight="1" x14ac:dyDescent="0.25"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7:16" ht="14.25" customHeight="1" x14ac:dyDescent="0.25"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7:16" ht="14.25" customHeight="1" x14ac:dyDescent="0.25"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7:16" ht="14.25" customHeight="1" x14ac:dyDescent="0.25"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7:16" ht="14.25" customHeight="1" x14ac:dyDescent="0.25"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7:16" ht="14.25" customHeight="1" x14ac:dyDescent="0.25"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7:16" ht="14.25" customHeight="1" x14ac:dyDescent="0.25"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7:16" ht="14.25" customHeight="1" x14ac:dyDescent="0.25"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7:16" ht="14.25" customHeight="1" x14ac:dyDescent="0.25"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7:16" ht="14.25" customHeight="1" x14ac:dyDescent="0.25"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7:16" ht="14.25" customHeight="1" x14ac:dyDescent="0.25"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7:16" ht="14.25" customHeight="1" x14ac:dyDescent="0.25"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7:16" ht="14.25" customHeight="1" x14ac:dyDescent="0.25"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7:16" ht="14.25" customHeight="1" x14ac:dyDescent="0.25"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7:16" ht="14.25" customHeight="1" x14ac:dyDescent="0.25"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7:16" ht="14.25" customHeight="1" x14ac:dyDescent="0.25"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7:16" ht="14.25" customHeight="1" x14ac:dyDescent="0.25"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7:16" ht="14.25" customHeight="1" x14ac:dyDescent="0.25"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7:16" ht="14.25" customHeight="1" x14ac:dyDescent="0.25"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7:16" ht="14.25" customHeight="1" x14ac:dyDescent="0.25"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7:16" ht="14.25" customHeight="1" x14ac:dyDescent="0.25"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7:16" ht="14.25" customHeight="1" x14ac:dyDescent="0.25"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7:16" ht="14.25" customHeight="1" x14ac:dyDescent="0.25"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7:16" ht="14.25" customHeight="1" x14ac:dyDescent="0.25"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7:16" ht="14.25" customHeight="1" x14ac:dyDescent="0.25"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7:16" ht="14.25" customHeight="1" x14ac:dyDescent="0.25"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7:16" ht="14.25" customHeight="1" x14ac:dyDescent="0.25"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7:16" ht="14.25" customHeight="1" x14ac:dyDescent="0.25"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7:16" ht="14.25" customHeight="1" x14ac:dyDescent="0.25"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7:16" ht="14.25" customHeight="1" x14ac:dyDescent="0.25"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7:16" ht="14.25" customHeight="1" x14ac:dyDescent="0.25"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7:16" ht="14.25" customHeight="1" x14ac:dyDescent="0.25"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7:16" ht="14.25" customHeight="1" x14ac:dyDescent="0.25"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7:16" ht="14.25" customHeight="1" x14ac:dyDescent="0.25"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7:16" ht="14.25" customHeight="1" x14ac:dyDescent="0.25"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7:16" ht="14.25" customHeight="1" x14ac:dyDescent="0.25"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7:16" ht="14.25" customHeight="1" x14ac:dyDescent="0.25"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7:16" ht="14.25" customHeight="1" x14ac:dyDescent="0.25"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7:16" ht="14.25" customHeight="1" x14ac:dyDescent="0.25"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7:16" ht="14.25" customHeight="1" x14ac:dyDescent="0.25"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7:16" ht="14.25" customHeight="1" x14ac:dyDescent="0.25"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7:16" ht="14.25" customHeight="1" x14ac:dyDescent="0.25"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7:16" ht="14.25" customHeight="1" x14ac:dyDescent="0.25"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7:16" ht="14.25" customHeight="1" x14ac:dyDescent="0.25"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7:16" ht="14.25" customHeight="1" x14ac:dyDescent="0.25"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7:16" ht="14.25" customHeight="1" x14ac:dyDescent="0.25"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7:16" ht="14.25" customHeight="1" x14ac:dyDescent="0.25"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7:16" ht="14.25" customHeight="1" x14ac:dyDescent="0.25"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7:16" ht="14.25" customHeight="1" x14ac:dyDescent="0.25"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7:16" ht="14.25" customHeight="1" x14ac:dyDescent="0.25"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7:16" ht="14.25" customHeight="1" x14ac:dyDescent="0.25"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7:16" ht="14.25" customHeight="1" x14ac:dyDescent="0.25"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7:16" ht="14.25" customHeight="1" x14ac:dyDescent="0.25"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7:16" ht="14.25" customHeight="1" x14ac:dyDescent="0.25"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7:16" ht="14.25" customHeight="1" x14ac:dyDescent="0.25"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7:16" ht="14.25" customHeight="1" x14ac:dyDescent="0.25"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7:16" ht="14.25" customHeight="1" x14ac:dyDescent="0.25"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7:16" ht="14.25" customHeight="1" x14ac:dyDescent="0.25"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7:16" ht="14.25" customHeight="1" x14ac:dyDescent="0.25"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7:16" ht="14.25" customHeight="1" x14ac:dyDescent="0.25"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7:16" ht="14.25" customHeight="1" x14ac:dyDescent="0.25"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7:16" ht="14.25" customHeight="1" x14ac:dyDescent="0.25"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7:16" ht="14.25" customHeight="1" x14ac:dyDescent="0.25"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7:16" ht="14.25" customHeight="1" x14ac:dyDescent="0.25"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7:16" ht="14.25" customHeight="1" x14ac:dyDescent="0.25"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7:16" ht="14.25" customHeight="1" x14ac:dyDescent="0.25"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7:16" ht="14.25" customHeight="1" x14ac:dyDescent="0.25"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7:16" ht="14.25" customHeight="1" x14ac:dyDescent="0.25"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7:16" ht="14.25" customHeight="1" x14ac:dyDescent="0.25"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7:16" ht="14.25" customHeight="1" x14ac:dyDescent="0.25"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7:16" ht="14.25" customHeight="1" x14ac:dyDescent="0.25"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7:16" ht="14.25" customHeight="1" x14ac:dyDescent="0.25"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7:16" ht="14.25" customHeight="1" x14ac:dyDescent="0.25"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7:16" ht="14.25" customHeight="1" x14ac:dyDescent="0.25"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7:16" ht="14.25" customHeight="1" x14ac:dyDescent="0.25"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7:16" ht="14.25" customHeight="1" x14ac:dyDescent="0.25"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7:16" ht="14.25" customHeight="1" x14ac:dyDescent="0.25"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7:16" ht="14.25" customHeight="1" x14ac:dyDescent="0.25"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7:16" ht="14.25" customHeight="1" x14ac:dyDescent="0.25"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7:16" ht="14.25" customHeight="1" x14ac:dyDescent="0.25"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7:16" ht="14.25" customHeight="1" x14ac:dyDescent="0.25"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7:16" ht="14.25" customHeight="1" x14ac:dyDescent="0.25"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7:16" ht="14.25" customHeight="1" x14ac:dyDescent="0.25"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7:16" ht="14.25" customHeight="1" x14ac:dyDescent="0.25"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7:16" ht="14.25" customHeight="1" x14ac:dyDescent="0.25"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7:16" ht="14.25" customHeight="1" x14ac:dyDescent="0.25"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7:16" ht="14.25" customHeight="1" x14ac:dyDescent="0.25"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7:16" ht="14.25" customHeight="1" x14ac:dyDescent="0.25"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7:16" ht="14.25" customHeight="1" x14ac:dyDescent="0.25"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7:16" ht="14.25" customHeight="1" x14ac:dyDescent="0.25"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7:16" ht="14.25" customHeight="1" x14ac:dyDescent="0.25"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7:16" ht="14.25" customHeight="1" x14ac:dyDescent="0.25"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7:16" ht="14.25" customHeight="1" x14ac:dyDescent="0.25"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7:16" ht="14.25" customHeight="1" x14ac:dyDescent="0.25"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7:16" ht="14.25" customHeight="1" x14ac:dyDescent="0.25"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7:16" ht="14.25" customHeight="1" x14ac:dyDescent="0.25"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7:16" ht="14.25" customHeight="1" x14ac:dyDescent="0.25"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7:16" ht="14.25" customHeight="1" x14ac:dyDescent="0.25"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7:16" ht="14.25" customHeight="1" x14ac:dyDescent="0.25"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7:16" ht="14.25" customHeight="1" x14ac:dyDescent="0.25"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7:16" ht="14.25" customHeight="1" x14ac:dyDescent="0.25"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7:16" ht="14.25" customHeight="1" x14ac:dyDescent="0.25"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7:16" ht="14.25" customHeight="1" x14ac:dyDescent="0.25"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7:16" ht="14.25" customHeight="1" x14ac:dyDescent="0.25"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7:16" ht="14.25" customHeight="1" x14ac:dyDescent="0.25"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7:16" ht="14.25" customHeight="1" x14ac:dyDescent="0.25"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7:16" ht="14.25" customHeight="1" x14ac:dyDescent="0.25"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7:16" ht="14.25" customHeight="1" x14ac:dyDescent="0.25"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7:16" ht="14.25" customHeight="1" x14ac:dyDescent="0.25"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7:16" ht="14.25" customHeight="1" x14ac:dyDescent="0.25"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7:16" ht="14.25" customHeight="1" x14ac:dyDescent="0.25"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7:16" ht="14.25" customHeight="1" x14ac:dyDescent="0.25"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7:16" ht="14.25" customHeight="1" x14ac:dyDescent="0.25"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7:16" ht="14.25" customHeight="1" x14ac:dyDescent="0.25"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7:16" ht="14.25" customHeight="1" x14ac:dyDescent="0.25"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7:16" ht="14.25" customHeight="1" x14ac:dyDescent="0.25"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7:16" ht="14.25" customHeight="1" x14ac:dyDescent="0.25"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7:16" ht="14.25" customHeight="1" x14ac:dyDescent="0.25"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7:16" ht="14.25" customHeight="1" x14ac:dyDescent="0.25"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7:16" ht="14.25" customHeight="1" x14ac:dyDescent="0.25"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7:16" ht="14.25" customHeight="1" x14ac:dyDescent="0.25"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7:16" ht="14.25" customHeight="1" x14ac:dyDescent="0.25"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7:16" ht="14.25" customHeight="1" x14ac:dyDescent="0.25"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7:16" ht="14.25" customHeight="1" x14ac:dyDescent="0.25"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7:16" ht="14.25" customHeight="1" x14ac:dyDescent="0.25"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7:16" ht="14.25" customHeight="1" x14ac:dyDescent="0.25"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7:16" ht="14.25" customHeight="1" x14ac:dyDescent="0.25"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7:16" ht="14.25" customHeight="1" x14ac:dyDescent="0.25"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7:16" ht="14.25" customHeight="1" x14ac:dyDescent="0.25"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7:16" ht="14.25" customHeight="1" x14ac:dyDescent="0.25"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7:16" ht="14.25" customHeight="1" x14ac:dyDescent="0.25"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7:16" ht="14.25" customHeight="1" x14ac:dyDescent="0.25"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7:16" ht="14.25" customHeight="1" x14ac:dyDescent="0.25"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7:16" ht="14.25" customHeight="1" x14ac:dyDescent="0.25"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7:16" ht="14.25" customHeight="1" x14ac:dyDescent="0.25"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7:16" ht="14.25" customHeight="1" x14ac:dyDescent="0.25"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7:16" ht="14.25" customHeight="1" x14ac:dyDescent="0.25"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7:16" ht="14.25" customHeight="1" x14ac:dyDescent="0.25"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7:16" ht="14.25" customHeight="1" x14ac:dyDescent="0.25"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7:16" ht="14.25" customHeight="1" x14ac:dyDescent="0.25"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7:16" ht="14.25" customHeight="1" x14ac:dyDescent="0.25"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7:16" ht="14.25" customHeight="1" x14ac:dyDescent="0.25"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7:16" ht="14.25" customHeight="1" x14ac:dyDescent="0.25"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7:16" ht="14.25" customHeight="1" x14ac:dyDescent="0.25"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7:16" ht="14.25" customHeight="1" x14ac:dyDescent="0.25"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7:16" ht="14.25" customHeight="1" x14ac:dyDescent="0.25"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7:16" ht="14.25" customHeight="1" x14ac:dyDescent="0.25"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7:16" ht="14.25" customHeight="1" x14ac:dyDescent="0.25"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7:16" ht="14.25" customHeight="1" x14ac:dyDescent="0.25"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7:16" ht="14.25" customHeight="1" x14ac:dyDescent="0.25"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7:16" ht="14.25" customHeight="1" x14ac:dyDescent="0.25"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7:16" ht="14.25" customHeight="1" x14ac:dyDescent="0.25"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7:16" ht="14.25" customHeight="1" x14ac:dyDescent="0.25"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7:16" ht="14.25" customHeight="1" x14ac:dyDescent="0.25"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7:16" ht="14.25" customHeight="1" x14ac:dyDescent="0.25"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7:16" ht="14.25" customHeight="1" x14ac:dyDescent="0.25"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7:16" ht="14.25" customHeight="1" x14ac:dyDescent="0.25"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7:16" ht="14.25" customHeight="1" x14ac:dyDescent="0.25"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7:16" ht="14.25" customHeight="1" x14ac:dyDescent="0.25"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7:16" ht="14.25" customHeight="1" x14ac:dyDescent="0.25"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7:16" ht="14.25" customHeight="1" x14ac:dyDescent="0.25"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7:16" ht="14.25" customHeight="1" x14ac:dyDescent="0.25"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7:16" ht="14.25" customHeight="1" x14ac:dyDescent="0.25"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7:16" ht="14.25" customHeight="1" x14ac:dyDescent="0.25"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7:16" ht="14.25" customHeight="1" x14ac:dyDescent="0.25"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7:16" ht="14.25" customHeight="1" x14ac:dyDescent="0.25"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7:16" ht="14.25" customHeight="1" x14ac:dyDescent="0.25"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7:16" ht="14.25" customHeight="1" x14ac:dyDescent="0.25"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7:16" ht="14.25" customHeight="1" x14ac:dyDescent="0.25"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7:16" ht="14.25" customHeight="1" x14ac:dyDescent="0.25"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7:16" ht="14.25" customHeight="1" x14ac:dyDescent="0.25"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7:16" ht="14.25" customHeight="1" x14ac:dyDescent="0.25"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7:16" ht="14.25" customHeight="1" x14ac:dyDescent="0.25"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7:16" ht="14.25" customHeight="1" x14ac:dyDescent="0.25"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7:16" ht="14.25" customHeight="1" x14ac:dyDescent="0.25"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7:16" ht="14.25" customHeight="1" x14ac:dyDescent="0.25"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7:16" ht="14.25" customHeight="1" x14ac:dyDescent="0.25"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7:16" ht="14.25" customHeight="1" x14ac:dyDescent="0.25"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7:16" ht="14.25" customHeight="1" x14ac:dyDescent="0.25"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7:16" ht="14.25" customHeight="1" x14ac:dyDescent="0.25"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7:16" ht="14.25" customHeight="1" x14ac:dyDescent="0.25"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7:16" ht="14.25" customHeight="1" x14ac:dyDescent="0.25"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7:16" ht="14.25" customHeight="1" x14ac:dyDescent="0.25"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7:16" ht="14.25" customHeight="1" x14ac:dyDescent="0.25"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7:16" ht="14.25" customHeight="1" x14ac:dyDescent="0.25"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7:16" ht="14.25" customHeight="1" x14ac:dyDescent="0.25"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7:16" ht="14.25" customHeight="1" x14ac:dyDescent="0.25"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7:16" ht="14.25" customHeight="1" x14ac:dyDescent="0.25"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7:16" ht="14.25" customHeight="1" x14ac:dyDescent="0.25"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7:16" ht="14.25" customHeight="1" x14ac:dyDescent="0.25"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7:16" ht="14.25" customHeight="1" x14ac:dyDescent="0.25"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7:16" ht="14.25" customHeight="1" x14ac:dyDescent="0.25"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7:16" ht="14.25" customHeight="1" x14ac:dyDescent="0.25"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7:16" ht="14.25" customHeight="1" x14ac:dyDescent="0.25"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7:16" ht="14.25" customHeight="1" x14ac:dyDescent="0.25"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7:16" ht="14.25" customHeight="1" x14ac:dyDescent="0.25"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7:16" ht="14.25" customHeight="1" x14ac:dyDescent="0.25"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7:16" ht="14.25" customHeight="1" x14ac:dyDescent="0.25"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7:16" ht="14.25" customHeight="1" x14ac:dyDescent="0.25"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7:16" ht="14.25" customHeight="1" x14ac:dyDescent="0.25"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7:16" ht="14.25" customHeight="1" x14ac:dyDescent="0.25"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7:16" ht="14.25" customHeight="1" x14ac:dyDescent="0.25"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7:16" ht="14.25" customHeight="1" x14ac:dyDescent="0.25"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7:16" ht="14.25" customHeight="1" x14ac:dyDescent="0.25"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7:16" ht="14.25" customHeight="1" x14ac:dyDescent="0.25"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7:16" ht="14.25" customHeight="1" x14ac:dyDescent="0.25"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7:16" ht="14.25" customHeight="1" x14ac:dyDescent="0.25"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7:16" ht="14.25" customHeight="1" x14ac:dyDescent="0.25"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7:16" ht="14.25" customHeight="1" x14ac:dyDescent="0.25"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7:16" ht="14.25" customHeight="1" x14ac:dyDescent="0.25"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7:16" ht="14.25" customHeight="1" x14ac:dyDescent="0.25"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7:16" ht="14.25" customHeight="1" x14ac:dyDescent="0.25"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7:16" ht="14.25" customHeight="1" x14ac:dyDescent="0.25"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7:16" ht="14.25" customHeight="1" x14ac:dyDescent="0.25"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7:16" ht="14.25" customHeight="1" x14ac:dyDescent="0.25"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7:16" ht="14.25" customHeight="1" x14ac:dyDescent="0.25"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7:16" ht="14.25" customHeight="1" x14ac:dyDescent="0.25"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7:16" ht="14.25" customHeight="1" x14ac:dyDescent="0.25"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7:16" ht="14.25" customHeight="1" x14ac:dyDescent="0.25"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7:16" ht="14.25" customHeight="1" x14ac:dyDescent="0.25"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7:16" ht="14.25" customHeight="1" x14ac:dyDescent="0.25"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7:16" ht="14.25" customHeight="1" x14ac:dyDescent="0.25"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7:16" ht="14.25" customHeight="1" x14ac:dyDescent="0.25"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7:16" ht="14.25" customHeight="1" x14ac:dyDescent="0.25"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7:16" ht="14.25" customHeight="1" x14ac:dyDescent="0.25"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7:16" ht="14.25" customHeight="1" x14ac:dyDescent="0.25"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7:16" ht="14.25" customHeight="1" x14ac:dyDescent="0.25"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7:16" ht="14.25" customHeight="1" x14ac:dyDescent="0.25"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7:16" ht="14.25" customHeight="1" x14ac:dyDescent="0.25"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7:16" ht="14.25" customHeight="1" x14ac:dyDescent="0.25"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7:16" ht="14.25" customHeight="1" x14ac:dyDescent="0.25"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7:16" ht="14.25" customHeight="1" x14ac:dyDescent="0.25"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7:16" ht="14.25" customHeight="1" x14ac:dyDescent="0.25"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7:16" ht="14.25" customHeight="1" x14ac:dyDescent="0.25"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7:16" ht="14.25" customHeight="1" x14ac:dyDescent="0.25"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7:16" ht="14.25" customHeight="1" x14ac:dyDescent="0.25"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7:16" ht="14.25" customHeight="1" x14ac:dyDescent="0.25"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7:16" ht="14.25" customHeight="1" x14ac:dyDescent="0.25"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7:16" ht="14.25" customHeight="1" x14ac:dyDescent="0.25"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7:16" ht="14.25" customHeight="1" x14ac:dyDescent="0.25"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7:16" ht="14.25" customHeight="1" x14ac:dyDescent="0.25"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7:16" ht="14.25" customHeight="1" x14ac:dyDescent="0.25"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7:16" ht="14.25" customHeight="1" x14ac:dyDescent="0.25"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7:16" ht="14.25" customHeight="1" x14ac:dyDescent="0.25"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7:16" ht="14.25" customHeight="1" x14ac:dyDescent="0.25"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7:16" ht="14.25" customHeight="1" x14ac:dyDescent="0.25"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7:16" ht="14.25" customHeight="1" x14ac:dyDescent="0.25"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7:16" ht="14.25" customHeight="1" x14ac:dyDescent="0.25"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7:16" ht="14.25" customHeight="1" x14ac:dyDescent="0.25"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7:16" ht="14.25" customHeight="1" x14ac:dyDescent="0.25"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7:16" ht="14.25" customHeight="1" x14ac:dyDescent="0.25"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7:16" ht="14.25" customHeight="1" x14ac:dyDescent="0.25"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7:16" ht="14.25" customHeight="1" x14ac:dyDescent="0.25"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7:16" ht="14.25" customHeight="1" x14ac:dyDescent="0.25"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7:16" ht="14.25" customHeight="1" x14ac:dyDescent="0.25"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7:16" ht="14.25" customHeight="1" x14ac:dyDescent="0.25"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7:16" ht="14.25" customHeight="1" x14ac:dyDescent="0.25"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7:16" ht="14.25" customHeight="1" x14ac:dyDescent="0.25"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7:16" ht="14.25" customHeight="1" x14ac:dyDescent="0.25"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7:16" ht="14.25" customHeight="1" x14ac:dyDescent="0.25"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7:16" ht="14.25" customHeight="1" x14ac:dyDescent="0.25"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7:16" ht="14.25" customHeight="1" x14ac:dyDescent="0.25"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7:16" ht="14.25" customHeight="1" x14ac:dyDescent="0.25"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7:16" ht="14.25" customHeight="1" x14ac:dyDescent="0.25"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7:16" ht="14.25" customHeight="1" x14ac:dyDescent="0.25"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7:16" ht="14.25" customHeight="1" x14ac:dyDescent="0.25"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7:16" ht="14.25" customHeight="1" x14ac:dyDescent="0.25"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7:16" ht="14.25" customHeight="1" x14ac:dyDescent="0.25"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7:16" ht="14.25" customHeight="1" x14ac:dyDescent="0.25"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7:16" ht="14.25" customHeight="1" x14ac:dyDescent="0.25"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7:16" ht="14.25" customHeight="1" x14ac:dyDescent="0.25"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7:16" ht="14.25" customHeight="1" x14ac:dyDescent="0.25"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7:16" ht="14.25" customHeight="1" x14ac:dyDescent="0.25"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7:16" ht="14.25" customHeight="1" x14ac:dyDescent="0.25"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7:16" ht="14.25" customHeight="1" x14ac:dyDescent="0.25"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7:16" ht="14.25" customHeight="1" x14ac:dyDescent="0.25"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7:16" ht="14.25" customHeight="1" x14ac:dyDescent="0.25"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7:16" ht="14.25" customHeight="1" x14ac:dyDescent="0.25"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7:16" ht="14.25" customHeight="1" x14ac:dyDescent="0.25"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7:16" ht="14.25" customHeight="1" x14ac:dyDescent="0.25"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7:16" ht="14.25" customHeight="1" x14ac:dyDescent="0.25"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7:16" ht="14.25" customHeight="1" x14ac:dyDescent="0.25"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7:16" ht="14.25" customHeight="1" x14ac:dyDescent="0.25"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7:16" ht="14.25" customHeight="1" x14ac:dyDescent="0.25"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7:16" ht="14.25" customHeight="1" x14ac:dyDescent="0.25"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7:16" ht="14.25" customHeight="1" x14ac:dyDescent="0.25"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7:16" ht="14.25" customHeight="1" x14ac:dyDescent="0.25"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7:16" ht="14.25" customHeight="1" x14ac:dyDescent="0.25"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7:16" ht="14.25" customHeight="1" x14ac:dyDescent="0.25"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7:16" ht="14.25" customHeight="1" x14ac:dyDescent="0.25"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7:16" ht="14.25" customHeight="1" x14ac:dyDescent="0.25"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7:16" ht="14.25" customHeight="1" x14ac:dyDescent="0.25"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7:16" ht="14.25" customHeight="1" x14ac:dyDescent="0.25"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7:16" ht="14.25" customHeight="1" x14ac:dyDescent="0.25"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7:16" ht="14.25" customHeight="1" x14ac:dyDescent="0.25"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7:16" ht="14.25" customHeight="1" x14ac:dyDescent="0.25"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7:16" ht="14.25" customHeight="1" x14ac:dyDescent="0.25"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7:16" ht="14.25" customHeight="1" x14ac:dyDescent="0.25"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7:16" ht="14.25" customHeight="1" x14ac:dyDescent="0.25"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7:16" ht="14.25" customHeight="1" x14ac:dyDescent="0.25"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7:16" ht="14.25" customHeight="1" x14ac:dyDescent="0.25"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7:16" ht="14.25" customHeight="1" x14ac:dyDescent="0.25"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7:16" ht="14.25" customHeight="1" x14ac:dyDescent="0.25"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7:16" ht="14.25" customHeight="1" x14ac:dyDescent="0.25"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7:16" ht="14.25" customHeight="1" x14ac:dyDescent="0.25"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7:16" ht="14.25" customHeight="1" x14ac:dyDescent="0.25"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7:16" ht="14.25" customHeight="1" x14ac:dyDescent="0.25"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7:16" ht="14.25" customHeight="1" x14ac:dyDescent="0.25"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7:16" ht="14.25" customHeight="1" x14ac:dyDescent="0.25"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7:16" ht="14.25" customHeight="1" x14ac:dyDescent="0.25"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7:16" ht="14.25" customHeight="1" x14ac:dyDescent="0.25"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7:16" ht="14.25" customHeight="1" x14ac:dyDescent="0.25"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7:16" ht="14.25" customHeight="1" x14ac:dyDescent="0.25"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7:16" ht="14.25" customHeight="1" x14ac:dyDescent="0.25"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7:16" ht="14.25" customHeight="1" x14ac:dyDescent="0.25"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7:16" ht="14.25" customHeight="1" x14ac:dyDescent="0.25"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7:16" ht="14.25" customHeight="1" x14ac:dyDescent="0.25"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7:16" ht="14.25" customHeight="1" x14ac:dyDescent="0.25"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7:16" ht="14.25" customHeight="1" x14ac:dyDescent="0.25"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7:16" ht="14.25" customHeight="1" x14ac:dyDescent="0.25"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7:16" ht="14.25" customHeight="1" x14ac:dyDescent="0.25"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7:16" ht="14.25" customHeight="1" x14ac:dyDescent="0.25"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7:16" ht="14.25" customHeight="1" x14ac:dyDescent="0.25"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7:16" ht="14.25" customHeight="1" x14ac:dyDescent="0.25"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7:16" ht="14.25" customHeight="1" x14ac:dyDescent="0.25"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7:16" ht="14.25" customHeight="1" x14ac:dyDescent="0.25"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7:16" ht="14.25" customHeight="1" x14ac:dyDescent="0.25"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7:16" ht="14.25" customHeight="1" x14ac:dyDescent="0.25"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7:16" ht="14.25" customHeight="1" x14ac:dyDescent="0.25"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7:16" ht="14.25" customHeight="1" x14ac:dyDescent="0.25"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7:16" ht="14.25" customHeight="1" x14ac:dyDescent="0.25"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7:16" ht="14.25" customHeight="1" x14ac:dyDescent="0.25"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7:16" ht="14.25" customHeight="1" x14ac:dyDescent="0.25"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7:16" ht="14.25" customHeight="1" x14ac:dyDescent="0.25"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7:16" ht="14.25" customHeight="1" x14ac:dyDescent="0.25"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7:16" ht="14.25" customHeight="1" x14ac:dyDescent="0.25"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7:16" ht="14.25" customHeight="1" x14ac:dyDescent="0.25"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7:16" ht="14.25" customHeight="1" x14ac:dyDescent="0.25"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7:16" ht="14.25" customHeight="1" x14ac:dyDescent="0.25"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7:16" ht="14.25" customHeight="1" x14ac:dyDescent="0.25"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7:16" ht="14.25" customHeight="1" x14ac:dyDescent="0.25"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7:16" ht="14.25" customHeight="1" x14ac:dyDescent="0.25"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7:16" ht="14.25" customHeight="1" x14ac:dyDescent="0.25"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7:16" ht="14.25" customHeight="1" x14ac:dyDescent="0.25"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7:16" ht="14.25" customHeight="1" x14ac:dyDescent="0.25"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7:16" ht="14.25" customHeight="1" x14ac:dyDescent="0.25"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7:16" ht="14.25" customHeight="1" x14ac:dyDescent="0.25"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7:16" ht="14.25" customHeight="1" x14ac:dyDescent="0.25"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7:16" ht="14.25" customHeight="1" x14ac:dyDescent="0.25"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7:16" ht="14.25" customHeight="1" x14ac:dyDescent="0.25"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7:16" ht="14.25" customHeight="1" x14ac:dyDescent="0.25"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7:16" ht="14.25" customHeight="1" x14ac:dyDescent="0.25"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7:16" ht="14.25" customHeight="1" x14ac:dyDescent="0.25"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7:16" ht="14.25" customHeight="1" x14ac:dyDescent="0.25"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7:16" ht="14.25" customHeight="1" x14ac:dyDescent="0.25"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7:16" ht="14.25" customHeight="1" x14ac:dyDescent="0.25"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7:16" ht="14.25" customHeight="1" x14ac:dyDescent="0.25"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7:16" ht="14.25" customHeight="1" x14ac:dyDescent="0.25"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7:16" ht="14.25" customHeight="1" x14ac:dyDescent="0.25"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7:16" ht="14.25" customHeight="1" x14ac:dyDescent="0.25"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7:16" ht="14.25" customHeight="1" x14ac:dyDescent="0.25"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7:16" ht="14.25" customHeight="1" x14ac:dyDescent="0.25"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7:16" ht="14.25" customHeight="1" x14ac:dyDescent="0.25"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7:16" ht="14.25" customHeight="1" x14ac:dyDescent="0.25"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7:16" ht="14.25" customHeight="1" x14ac:dyDescent="0.25"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7:16" ht="14.25" customHeight="1" x14ac:dyDescent="0.25"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7:16" ht="14.25" customHeight="1" x14ac:dyDescent="0.25"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7:16" ht="14.25" customHeight="1" x14ac:dyDescent="0.25"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7:16" ht="14.25" customHeight="1" x14ac:dyDescent="0.25"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7:16" ht="14.25" customHeight="1" x14ac:dyDescent="0.25"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7:16" ht="14.25" customHeight="1" x14ac:dyDescent="0.25"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7:16" ht="14.25" customHeight="1" x14ac:dyDescent="0.25"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7:16" ht="14.25" customHeight="1" x14ac:dyDescent="0.25"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7:16" ht="14.25" customHeight="1" x14ac:dyDescent="0.25"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7:16" ht="14.25" customHeight="1" x14ac:dyDescent="0.25"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7:16" ht="14.25" customHeight="1" x14ac:dyDescent="0.25"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7:16" ht="14.25" customHeight="1" x14ac:dyDescent="0.25"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7:16" ht="14.25" customHeight="1" x14ac:dyDescent="0.25"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7:16" ht="14.25" customHeight="1" x14ac:dyDescent="0.25"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7:16" ht="14.25" customHeight="1" x14ac:dyDescent="0.25"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7:16" ht="14.25" customHeight="1" x14ac:dyDescent="0.25"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7:16" ht="14.25" customHeight="1" x14ac:dyDescent="0.25"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7:16" ht="14.25" customHeight="1" x14ac:dyDescent="0.25"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7:16" ht="14.25" customHeight="1" x14ac:dyDescent="0.25"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7:16" ht="14.25" customHeight="1" x14ac:dyDescent="0.25"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7:16" ht="14.25" customHeight="1" x14ac:dyDescent="0.25"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7:16" ht="14.25" customHeight="1" x14ac:dyDescent="0.25"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7:16" ht="14.25" customHeight="1" x14ac:dyDescent="0.25"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7:16" ht="14.25" customHeight="1" x14ac:dyDescent="0.25"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7:16" ht="14.25" customHeight="1" x14ac:dyDescent="0.25"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7:16" ht="14.25" customHeight="1" x14ac:dyDescent="0.25"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7:16" ht="14.25" customHeight="1" x14ac:dyDescent="0.25"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7:16" ht="14.25" customHeight="1" x14ac:dyDescent="0.25"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7:16" ht="14.25" customHeight="1" x14ac:dyDescent="0.25"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7:16" ht="14.25" customHeight="1" x14ac:dyDescent="0.25"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7:16" ht="14.25" customHeight="1" x14ac:dyDescent="0.25"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7:16" ht="14.25" customHeight="1" x14ac:dyDescent="0.25"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7:16" ht="14.25" customHeight="1" x14ac:dyDescent="0.25"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7:16" ht="14.25" customHeight="1" x14ac:dyDescent="0.25"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7:16" ht="14.25" customHeight="1" x14ac:dyDescent="0.25"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7:16" ht="14.25" customHeight="1" x14ac:dyDescent="0.25"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7:16" ht="14.25" customHeight="1" x14ac:dyDescent="0.25"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7:16" ht="14.25" customHeight="1" x14ac:dyDescent="0.25"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7:16" ht="14.25" customHeight="1" x14ac:dyDescent="0.25"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7:16" ht="14.25" customHeight="1" x14ac:dyDescent="0.25"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7:16" ht="14.25" customHeight="1" x14ac:dyDescent="0.25"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7:16" ht="14.25" customHeight="1" x14ac:dyDescent="0.25"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7:16" ht="14.25" customHeight="1" x14ac:dyDescent="0.25"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7:16" ht="14.25" customHeight="1" x14ac:dyDescent="0.25"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7:16" ht="14.25" customHeight="1" x14ac:dyDescent="0.25"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7:16" ht="14.25" customHeight="1" x14ac:dyDescent="0.25"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7:16" ht="14.25" customHeight="1" x14ac:dyDescent="0.25"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7:16" ht="14.25" customHeight="1" x14ac:dyDescent="0.25"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7:16" ht="14.25" customHeight="1" x14ac:dyDescent="0.25"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7:16" ht="14.25" customHeight="1" x14ac:dyDescent="0.25"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7:16" ht="14.25" customHeight="1" x14ac:dyDescent="0.25"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7:16" ht="14.25" customHeight="1" x14ac:dyDescent="0.25"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7:16" ht="14.25" customHeight="1" x14ac:dyDescent="0.25"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7:16" ht="14.25" customHeight="1" x14ac:dyDescent="0.25"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7:16" ht="14.25" customHeight="1" x14ac:dyDescent="0.25"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7:16" ht="14.25" customHeight="1" x14ac:dyDescent="0.25"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7:16" ht="14.25" customHeight="1" x14ac:dyDescent="0.25"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7:16" ht="14.25" customHeight="1" x14ac:dyDescent="0.25"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7:16" ht="14.25" customHeight="1" x14ac:dyDescent="0.25"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7:16" ht="14.25" customHeight="1" x14ac:dyDescent="0.25"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7:16" ht="14.25" customHeight="1" x14ac:dyDescent="0.25"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7:16" ht="14.25" customHeight="1" x14ac:dyDescent="0.25"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7:16" ht="14.25" customHeight="1" x14ac:dyDescent="0.25"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7:16" ht="14.25" customHeight="1" x14ac:dyDescent="0.25"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7:16" ht="14.25" customHeight="1" x14ac:dyDescent="0.25"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7:16" ht="14.25" customHeight="1" x14ac:dyDescent="0.25"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7:16" ht="14.25" customHeight="1" x14ac:dyDescent="0.25"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7:16" ht="14.25" customHeight="1" x14ac:dyDescent="0.25"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7:16" ht="14.25" customHeight="1" x14ac:dyDescent="0.25"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7:16" ht="14.25" customHeight="1" x14ac:dyDescent="0.25"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7:16" ht="14.25" customHeight="1" x14ac:dyDescent="0.25"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7:16" ht="14.25" customHeight="1" x14ac:dyDescent="0.25"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7:16" ht="14.25" customHeight="1" x14ac:dyDescent="0.25"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7:16" ht="14.25" customHeight="1" x14ac:dyDescent="0.25"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7:16" ht="14.25" customHeight="1" x14ac:dyDescent="0.25"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7:16" ht="14.25" customHeight="1" x14ac:dyDescent="0.25"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7:16" ht="14.25" customHeight="1" x14ac:dyDescent="0.25"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7:16" ht="14.25" customHeight="1" x14ac:dyDescent="0.25"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7:16" ht="14.25" customHeight="1" x14ac:dyDescent="0.25"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7:16" ht="14.25" customHeight="1" x14ac:dyDescent="0.25"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7:16" ht="14.25" customHeight="1" x14ac:dyDescent="0.25"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7:16" ht="14.25" customHeight="1" x14ac:dyDescent="0.25"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7:16" ht="14.25" customHeight="1" x14ac:dyDescent="0.25"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7:16" ht="14.25" customHeight="1" x14ac:dyDescent="0.25"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7:16" ht="14.25" customHeight="1" x14ac:dyDescent="0.25"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7:16" ht="14.25" customHeight="1" x14ac:dyDescent="0.25"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7:16" ht="14.25" customHeight="1" x14ac:dyDescent="0.25"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7:16" ht="14.25" customHeight="1" x14ac:dyDescent="0.25"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7:16" ht="14.25" customHeight="1" x14ac:dyDescent="0.25"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7:16" ht="14.25" customHeight="1" x14ac:dyDescent="0.25"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7:16" ht="14.25" customHeight="1" x14ac:dyDescent="0.25"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7:16" ht="14.25" customHeight="1" x14ac:dyDescent="0.25"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7:16" ht="14.25" customHeight="1" x14ac:dyDescent="0.25"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7:16" ht="14.25" customHeight="1" x14ac:dyDescent="0.25"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7:16" ht="14.25" customHeight="1" x14ac:dyDescent="0.25"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7:16" ht="14.25" customHeight="1" x14ac:dyDescent="0.25"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7:16" ht="14.25" customHeight="1" x14ac:dyDescent="0.25"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7:16" ht="14.25" customHeight="1" x14ac:dyDescent="0.25"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7:16" ht="14.25" customHeight="1" x14ac:dyDescent="0.25"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7:16" ht="14.25" customHeight="1" x14ac:dyDescent="0.25"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7:16" ht="14.25" customHeight="1" x14ac:dyDescent="0.25"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7:16" ht="14.25" customHeight="1" x14ac:dyDescent="0.25"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7:16" ht="14.25" customHeight="1" x14ac:dyDescent="0.25"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7:16" ht="14.25" customHeight="1" x14ac:dyDescent="0.25"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7:16" ht="14.25" customHeight="1" x14ac:dyDescent="0.25"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7:16" ht="14.25" customHeight="1" x14ac:dyDescent="0.25"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7:16" ht="14.25" customHeight="1" x14ac:dyDescent="0.25"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7:16" ht="14.25" customHeight="1" x14ac:dyDescent="0.25"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7:16" ht="14.25" customHeight="1" x14ac:dyDescent="0.25"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7:16" ht="14.25" customHeight="1" x14ac:dyDescent="0.25"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7:16" ht="14.25" customHeight="1" x14ac:dyDescent="0.25"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7:16" ht="14.25" customHeight="1" x14ac:dyDescent="0.25"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7:16" ht="14.25" customHeight="1" x14ac:dyDescent="0.25"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7:16" ht="14.25" customHeight="1" x14ac:dyDescent="0.25"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7:16" ht="14.25" customHeight="1" x14ac:dyDescent="0.25"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7:16" ht="14.25" customHeight="1" x14ac:dyDescent="0.25"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7:16" ht="14.25" customHeight="1" x14ac:dyDescent="0.25"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7:16" ht="14.25" customHeight="1" x14ac:dyDescent="0.25"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7:16" ht="14.25" customHeight="1" x14ac:dyDescent="0.25"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7:16" ht="14.25" customHeight="1" x14ac:dyDescent="0.25"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7:16" ht="14.25" customHeight="1" x14ac:dyDescent="0.25"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7:16" ht="14.25" customHeight="1" x14ac:dyDescent="0.25"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7:16" ht="14.25" customHeight="1" x14ac:dyDescent="0.25"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7:16" ht="14.25" customHeight="1" x14ac:dyDescent="0.25"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7:16" ht="14.25" customHeight="1" x14ac:dyDescent="0.25"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7:16" ht="14.25" customHeight="1" x14ac:dyDescent="0.25"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7:16" ht="14.25" customHeight="1" x14ac:dyDescent="0.25"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7:16" ht="14.25" customHeight="1" x14ac:dyDescent="0.25"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7:16" ht="14.25" customHeight="1" x14ac:dyDescent="0.25"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7:16" ht="14.25" customHeight="1" x14ac:dyDescent="0.25"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7:16" ht="14.25" customHeight="1" x14ac:dyDescent="0.25"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7:16" ht="14.25" customHeight="1" x14ac:dyDescent="0.25"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7:16" ht="14.25" customHeight="1" x14ac:dyDescent="0.25"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7:16" ht="14.25" customHeight="1" x14ac:dyDescent="0.25"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7:16" ht="14.25" customHeight="1" x14ac:dyDescent="0.25"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7:16" ht="14.25" customHeight="1" x14ac:dyDescent="0.25"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7:16" ht="14.25" customHeight="1" x14ac:dyDescent="0.25"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7:16" ht="14.25" customHeight="1" x14ac:dyDescent="0.25"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7:16" ht="14.25" customHeight="1" x14ac:dyDescent="0.25"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7:16" ht="14.25" customHeight="1" x14ac:dyDescent="0.25"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7:16" ht="14.25" customHeight="1" x14ac:dyDescent="0.25"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7:16" ht="14.25" customHeight="1" x14ac:dyDescent="0.25"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7:16" ht="14.25" customHeight="1" x14ac:dyDescent="0.25"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7:16" ht="14.25" customHeight="1" x14ac:dyDescent="0.25"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7:16" ht="14.25" customHeight="1" x14ac:dyDescent="0.25"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7:16" ht="14.25" customHeight="1" x14ac:dyDescent="0.25"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7:16" ht="14.25" customHeight="1" x14ac:dyDescent="0.25"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7:16" ht="14.25" customHeight="1" x14ac:dyDescent="0.25"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7:16" ht="14.25" customHeight="1" x14ac:dyDescent="0.25"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7:16" ht="14.25" customHeight="1" x14ac:dyDescent="0.25"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7:16" ht="14.25" customHeight="1" x14ac:dyDescent="0.25"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7:16" ht="14.25" customHeight="1" x14ac:dyDescent="0.25"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7:16" ht="14.25" customHeight="1" x14ac:dyDescent="0.25"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7:16" ht="14.25" customHeight="1" x14ac:dyDescent="0.25"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7:16" ht="14.25" customHeight="1" x14ac:dyDescent="0.25"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7:16" ht="14.25" customHeight="1" x14ac:dyDescent="0.25"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7:16" ht="14.25" customHeight="1" x14ac:dyDescent="0.25"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7:16" ht="14.25" customHeight="1" x14ac:dyDescent="0.25"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7:16" ht="14.25" customHeight="1" x14ac:dyDescent="0.25"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7:16" ht="14.25" customHeight="1" x14ac:dyDescent="0.25"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7:16" ht="14.25" customHeight="1" x14ac:dyDescent="0.25"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7:16" ht="14.25" customHeight="1" x14ac:dyDescent="0.25"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7:16" ht="14.25" customHeight="1" x14ac:dyDescent="0.25"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7:16" ht="14.25" customHeight="1" x14ac:dyDescent="0.25"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7:16" ht="14.25" customHeight="1" x14ac:dyDescent="0.25"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7:16" ht="14.25" customHeight="1" x14ac:dyDescent="0.25"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7:16" ht="14.25" customHeight="1" x14ac:dyDescent="0.25"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7:16" ht="14.25" customHeight="1" x14ac:dyDescent="0.25"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7:16" ht="14.25" customHeight="1" x14ac:dyDescent="0.25"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7:16" ht="14.25" customHeight="1" x14ac:dyDescent="0.25"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7:16" ht="14.25" customHeight="1" x14ac:dyDescent="0.25"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7:16" ht="14.25" customHeight="1" x14ac:dyDescent="0.25"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7:16" ht="14.25" customHeight="1" x14ac:dyDescent="0.25"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7:16" ht="14.25" customHeight="1" x14ac:dyDescent="0.25"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7:16" ht="14.25" customHeight="1" x14ac:dyDescent="0.25"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7:16" ht="14.25" customHeight="1" x14ac:dyDescent="0.25"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7:16" ht="14.25" customHeight="1" x14ac:dyDescent="0.25"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7:16" ht="14.25" customHeight="1" x14ac:dyDescent="0.25"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7:16" ht="14.25" customHeight="1" x14ac:dyDescent="0.25"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7:16" ht="14.25" customHeight="1" x14ac:dyDescent="0.25"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7:16" ht="14.25" customHeight="1" x14ac:dyDescent="0.25"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7:16" ht="14.25" customHeight="1" x14ac:dyDescent="0.25"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7:16" ht="14.25" customHeight="1" x14ac:dyDescent="0.25"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7:16" ht="14.25" customHeight="1" x14ac:dyDescent="0.25"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7:16" ht="14.25" customHeight="1" x14ac:dyDescent="0.25"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7:16" ht="14.25" customHeight="1" x14ac:dyDescent="0.25"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7:16" ht="14.25" customHeight="1" x14ac:dyDescent="0.25"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7:16" ht="14.25" customHeight="1" x14ac:dyDescent="0.25"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7:16" ht="14.25" customHeight="1" x14ac:dyDescent="0.25"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7:16" ht="14.25" customHeight="1" x14ac:dyDescent="0.25"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7:16" ht="14.25" customHeight="1" x14ac:dyDescent="0.25"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7:16" ht="14.25" customHeight="1" x14ac:dyDescent="0.25"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7:16" ht="14.25" customHeight="1" x14ac:dyDescent="0.25"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7:16" ht="14.25" customHeight="1" x14ac:dyDescent="0.25"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7:16" ht="14.25" customHeight="1" x14ac:dyDescent="0.25"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7:16" ht="14.25" customHeight="1" x14ac:dyDescent="0.25"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7:16" ht="14.25" customHeight="1" x14ac:dyDescent="0.25"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7:16" ht="14.25" customHeight="1" x14ac:dyDescent="0.25"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7:16" ht="14.25" customHeight="1" x14ac:dyDescent="0.25"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7:16" ht="14.25" customHeight="1" x14ac:dyDescent="0.25"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7:16" ht="14.25" customHeight="1" x14ac:dyDescent="0.25"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7:16" ht="14.25" customHeight="1" x14ac:dyDescent="0.25"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7:16" ht="14.25" customHeight="1" x14ac:dyDescent="0.25"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7:16" ht="14.25" customHeight="1" x14ac:dyDescent="0.25"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7:16" ht="14.25" customHeight="1" x14ac:dyDescent="0.25"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7:16" ht="14.25" customHeight="1" x14ac:dyDescent="0.25"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7:16" ht="14.25" customHeight="1" x14ac:dyDescent="0.25"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7:16" ht="14.25" customHeight="1" x14ac:dyDescent="0.25"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7:16" ht="14.25" customHeight="1" x14ac:dyDescent="0.25"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7:16" ht="14.25" customHeight="1" x14ac:dyDescent="0.25"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7:16" ht="14.25" customHeight="1" x14ac:dyDescent="0.25"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7:16" ht="14.25" customHeight="1" x14ac:dyDescent="0.25"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7:16" ht="14.25" customHeight="1" x14ac:dyDescent="0.25"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7:16" ht="14.25" customHeight="1" x14ac:dyDescent="0.25"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7:16" ht="14.25" customHeight="1" x14ac:dyDescent="0.25"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7:16" ht="14.25" customHeight="1" x14ac:dyDescent="0.25"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7:16" ht="14.25" customHeight="1" x14ac:dyDescent="0.25"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7:16" ht="14.25" customHeight="1" x14ac:dyDescent="0.25"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7:16" ht="14.25" customHeight="1" x14ac:dyDescent="0.25"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7:16" ht="14.25" customHeight="1" x14ac:dyDescent="0.25"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7:16" ht="14.25" customHeight="1" x14ac:dyDescent="0.25"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7:16" ht="14.25" customHeight="1" x14ac:dyDescent="0.25"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7:16" ht="14.25" customHeight="1" x14ac:dyDescent="0.25"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7:16" ht="14.25" customHeight="1" x14ac:dyDescent="0.25"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7:16" ht="14.25" customHeight="1" x14ac:dyDescent="0.25"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7:16" ht="14.25" customHeight="1" x14ac:dyDescent="0.25"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7:16" ht="14.25" customHeight="1" x14ac:dyDescent="0.25"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7:16" ht="14.25" customHeight="1" x14ac:dyDescent="0.25"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7:16" ht="14.25" customHeight="1" x14ac:dyDescent="0.25"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7:16" ht="14.25" customHeight="1" x14ac:dyDescent="0.25"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7:16" ht="14.25" customHeight="1" x14ac:dyDescent="0.25"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7:16" ht="14.25" customHeight="1" x14ac:dyDescent="0.25"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7:16" ht="14.25" customHeight="1" x14ac:dyDescent="0.25"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7:16" ht="14.25" customHeight="1" x14ac:dyDescent="0.25"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7:16" ht="14.25" customHeight="1" x14ac:dyDescent="0.25"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7:16" ht="14.25" customHeight="1" x14ac:dyDescent="0.25"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7:16" ht="14.25" customHeight="1" x14ac:dyDescent="0.25"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7:16" ht="14.25" customHeight="1" x14ac:dyDescent="0.25"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7:16" ht="14.25" customHeight="1" x14ac:dyDescent="0.25"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7:16" ht="14.25" customHeight="1" x14ac:dyDescent="0.25"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7:16" ht="14.25" customHeight="1" x14ac:dyDescent="0.25"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7:16" ht="14.25" customHeight="1" x14ac:dyDescent="0.25"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7:16" ht="14.25" customHeight="1" x14ac:dyDescent="0.25"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7:16" ht="14.25" customHeight="1" x14ac:dyDescent="0.25"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7:16" ht="14.25" customHeight="1" x14ac:dyDescent="0.25"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7:16" ht="14.25" customHeight="1" x14ac:dyDescent="0.25"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7:16" ht="14.25" customHeight="1" x14ac:dyDescent="0.25"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7:16" ht="14.25" customHeight="1" x14ac:dyDescent="0.25"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7:16" ht="14.25" customHeight="1" x14ac:dyDescent="0.25"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7:16" ht="14.25" customHeight="1" x14ac:dyDescent="0.25"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7:16" ht="14.25" customHeight="1" x14ac:dyDescent="0.25"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7:16" ht="14.25" customHeight="1" x14ac:dyDescent="0.25"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7:16" ht="14.25" customHeight="1" x14ac:dyDescent="0.25"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7:16" ht="14.25" customHeight="1" x14ac:dyDescent="0.25"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7:16" ht="14.25" customHeight="1" x14ac:dyDescent="0.25"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7:16" ht="14.25" customHeight="1" x14ac:dyDescent="0.25"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7:16" ht="14.25" customHeight="1" x14ac:dyDescent="0.25"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7:16" ht="14.25" customHeight="1" x14ac:dyDescent="0.25"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7:16" ht="14.25" customHeight="1" x14ac:dyDescent="0.25"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7:16" ht="14.25" customHeight="1" x14ac:dyDescent="0.25"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7:16" ht="14.25" customHeight="1" x14ac:dyDescent="0.25"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7:16" ht="14.25" customHeight="1" x14ac:dyDescent="0.25"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7:16" ht="14.25" customHeight="1" x14ac:dyDescent="0.25"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7:16" ht="14.25" customHeight="1" x14ac:dyDescent="0.25"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7:16" ht="14.25" customHeight="1" x14ac:dyDescent="0.25"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7:16" ht="14.25" customHeight="1" x14ac:dyDescent="0.25"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7:16" ht="14.25" customHeight="1" x14ac:dyDescent="0.25"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7:16" ht="14.25" customHeight="1" x14ac:dyDescent="0.25"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7:16" ht="14.25" customHeight="1" x14ac:dyDescent="0.25"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7:16" ht="14.25" customHeight="1" x14ac:dyDescent="0.25"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7:16" ht="14.25" customHeight="1" x14ac:dyDescent="0.25"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7:16" ht="14.25" customHeight="1" x14ac:dyDescent="0.25"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7:16" ht="14.25" customHeight="1" x14ac:dyDescent="0.25"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7:16" ht="14.25" customHeight="1" x14ac:dyDescent="0.25"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7:16" ht="14.25" customHeight="1" x14ac:dyDescent="0.25"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7:16" ht="14.25" customHeight="1" x14ac:dyDescent="0.25"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7:16" ht="14.25" customHeight="1" x14ac:dyDescent="0.25"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7:16" ht="14.25" customHeight="1" x14ac:dyDescent="0.25"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7:16" ht="14.25" customHeight="1" x14ac:dyDescent="0.25"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7:16" ht="14.25" customHeight="1" x14ac:dyDescent="0.25"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7:16" ht="14.25" customHeight="1" x14ac:dyDescent="0.25"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7:16" ht="14.25" customHeight="1" x14ac:dyDescent="0.25"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7:16" ht="14.25" customHeight="1" x14ac:dyDescent="0.25"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7:16" ht="14.25" customHeight="1" x14ac:dyDescent="0.25"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7:16" ht="14.25" customHeight="1" x14ac:dyDescent="0.25"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7:16" ht="14.25" customHeight="1" x14ac:dyDescent="0.25"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7:16" ht="14.25" customHeight="1" x14ac:dyDescent="0.25"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7:16" ht="14.25" customHeight="1" x14ac:dyDescent="0.25"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7:16" ht="14.25" customHeight="1" x14ac:dyDescent="0.25"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7:16" ht="14.25" customHeight="1" x14ac:dyDescent="0.25"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7:16" ht="14.25" customHeight="1" x14ac:dyDescent="0.25"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7:16" ht="14.25" customHeight="1" x14ac:dyDescent="0.25"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7:16" ht="14.25" customHeight="1" x14ac:dyDescent="0.25"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7:16" ht="14.25" customHeight="1" x14ac:dyDescent="0.25"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7:16" ht="14.25" customHeight="1" x14ac:dyDescent="0.25"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7:16" ht="14.25" customHeight="1" x14ac:dyDescent="0.25"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7:16" ht="14.25" customHeight="1" x14ac:dyDescent="0.25"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7:16" ht="14.25" customHeight="1" x14ac:dyDescent="0.25"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7:16" ht="14.25" customHeight="1" x14ac:dyDescent="0.25"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7:16" ht="14.25" customHeight="1" x14ac:dyDescent="0.25"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7:16" ht="14.25" customHeight="1" x14ac:dyDescent="0.25"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7:16" ht="14.25" customHeight="1" x14ac:dyDescent="0.25"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7:16" ht="14.25" customHeight="1" x14ac:dyDescent="0.25"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7:16" ht="14.25" customHeight="1" x14ac:dyDescent="0.25"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7:16" ht="14.25" customHeight="1" x14ac:dyDescent="0.25"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7:16" ht="14.25" customHeight="1" x14ac:dyDescent="0.25"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7:16" ht="14.25" customHeight="1" x14ac:dyDescent="0.25"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7:16" ht="14.25" customHeight="1" x14ac:dyDescent="0.25"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7:16" ht="14.25" customHeight="1" x14ac:dyDescent="0.25"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7:16" ht="14.25" customHeight="1" x14ac:dyDescent="0.25"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7:16" ht="14.25" customHeight="1" x14ac:dyDescent="0.25"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7:16" ht="14.25" customHeight="1" x14ac:dyDescent="0.25"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7:16" ht="14.25" customHeight="1" x14ac:dyDescent="0.25"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7:16" ht="14.25" customHeight="1" x14ac:dyDescent="0.25"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7:16" ht="14.25" customHeight="1" x14ac:dyDescent="0.25"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7:16" ht="14.25" customHeight="1" x14ac:dyDescent="0.25"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7:16" ht="14.25" customHeight="1" x14ac:dyDescent="0.25"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7:16" ht="14.25" customHeight="1" x14ac:dyDescent="0.25"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7:16" ht="14.25" customHeight="1" x14ac:dyDescent="0.25"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7:16" ht="14.25" customHeight="1" x14ac:dyDescent="0.25"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7:16" ht="14.25" customHeight="1" x14ac:dyDescent="0.25"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7:16" ht="14.25" customHeight="1" x14ac:dyDescent="0.25"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7:16" ht="14.25" customHeight="1" x14ac:dyDescent="0.25"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7:16" ht="14.25" customHeight="1" x14ac:dyDescent="0.25"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7:16" ht="14.25" customHeight="1" x14ac:dyDescent="0.25"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7:16" ht="14.25" customHeight="1" x14ac:dyDescent="0.25"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7:16" ht="14.25" customHeight="1" x14ac:dyDescent="0.25"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7:16" ht="14.25" customHeight="1" x14ac:dyDescent="0.25"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7:16" ht="14.25" customHeight="1" x14ac:dyDescent="0.25"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7:16" ht="14.25" customHeight="1" x14ac:dyDescent="0.25"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7:16" ht="14.25" customHeight="1" x14ac:dyDescent="0.25"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7:16" ht="14.25" customHeight="1" x14ac:dyDescent="0.25"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7:16" ht="14.25" customHeight="1" x14ac:dyDescent="0.25"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7:16" ht="14.25" customHeight="1" x14ac:dyDescent="0.25"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7:16" ht="14.25" customHeight="1" x14ac:dyDescent="0.25"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7:16" ht="14.25" customHeight="1" x14ac:dyDescent="0.25"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7:16" ht="14.25" customHeight="1" x14ac:dyDescent="0.25"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7:16" ht="14.25" customHeight="1" x14ac:dyDescent="0.25"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7:16" ht="14.25" customHeight="1" x14ac:dyDescent="0.25"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7:16" ht="14.25" customHeight="1" x14ac:dyDescent="0.25"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7:16" ht="14.25" customHeight="1" x14ac:dyDescent="0.25"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7:16" ht="14.25" customHeight="1" x14ac:dyDescent="0.25"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7:16" ht="14.25" customHeight="1" x14ac:dyDescent="0.25"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7:16" ht="14.25" customHeight="1" x14ac:dyDescent="0.25"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7:16" ht="14.25" customHeight="1" x14ac:dyDescent="0.25"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7:16" ht="14.25" customHeight="1" x14ac:dyDescent="0.25"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7:16" ht="14.25" customHeight="1" x14ac:dyDescent="0.25"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7:16" ht="14.25" customHeight="1" x14ac:dyDescent="0.25"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7:16" ht="14.25" customHeight="1" x14ac:dyDescent="0.25"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7:16" ht="14.25" customHeight="1" x14ac:dyDescent="0.25"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7:16" ht="14.25" customHeight="1" x14ac:dyDescent="0.25"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7:16" ht="14.25" customHeight="1" x14ac:dyDescent="0.25"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7:16" ht="14.25" customHeight="1" x14ac:dyDescent="0.25"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7:16" ht="14.25" customHeight="1" x14ac:dyDescent="0.25"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7:16" ht="14.25" customHeight="1" x14ac:dyDescent="0.25"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7:16" ht="14.25" customHeight="1" x14ac:dyDescent="0.25"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7:16" ht="14.25" customHeight="1" x14ac:dyDescent="0.25"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7:16" ht="14.25" customHeight="1" x14ac:dyDescent="0.25"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7:16" ht="14.25" customHeight="1" x14ac:dyDescent="0.25"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7:16" ht="14.25" customHeight="1" x14ac:dyDescent="0.25"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7:16" ht="14.25" customHeight="1" x14ac:dyDescent="0.25"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7:16" ht="14.25" customHeight="1" x14ac:dyDescent="0.25"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7:16" ht="14.25" customHeight="1" x14ac:dyDescent="0.25"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7:16" ht="14.25" customHeight="1" x14ac:dyDescent="0.25"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7:16" ht="14.25" customHeight="1" x14ac:dyDescent="0.25"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7:16" ht="14.25" customHeight="1" x14ac:dyDescent="0.25"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7:16" ht="14.25" customHeight="1" x14ac:dyDescent="0.25"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7:16" ht="14.25" customHeight="1" x14ac:dyDescent="0.25"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7:16" ht="14.25" customHeight="1" x14ac:dyDescent="0.25"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7:16" ht="14.25" customHeight="1" x14ac:dyDescent="0.25"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7:16" ht="14.25" customHeight="1" x14ac:dyDescent="0.25"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7:16" ht="14.25" customHeight="1" x14ac:dyDescent="0.25"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7:16" ht="14.25" customHeight="1" x14ac:dyDescent="0.25"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7:16" ht="14.25" customHeight="1" x14ac:dyDescent="0.25"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7:16" ht="14.25" customHeight="1" x14ac:dyDescent="0.25"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7:16" ht="14.25" customHeight="1" x14ac:dyDescent="0.25"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7:16" ht="14.25" customHeight="1" x14ac:dyDescent="0.25"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7:16" ht="14.25" customHeight="1" x14ac:dyDescent="0.25"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7:16" ht="14.25" customHeight="1" x14ac:dyDescent="0.25"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7:16" ht="14.25" customHeight="1" x14ac:dyDescent="0.25"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7:16" ht="14.25" customHeight="1" x14ac:dyDescent="0.25"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7:16" ht="14.25" customHeight="1" x14ac:dyDescent="0.25"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7:16" ht="14.25" customHeight="1" x14ac:dyDescent="0.25"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7:16" ht="14.25" customHeight="1" x14ac:dyDescent="0.25"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7:16" ht="14.25" customHeight="1" x14ac:dyDescent="0.25"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7:16" ht="14.25" customHeight="1" x14ac:dyDescent="0.25"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7:16" ht="14.25" customHeight="1" x14ac:dyDescent="0.25"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7:16" ht="14.25" customHeight="1" x14ac:dyDescent="0.25"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7:16" ht="14.25" customHeight="1" x14ac:dyDescent="0.25"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7:16" ht="14.25" customHeight="1" x14ac:dyDescent="0.25"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7:16" ht="14.25" customHeight="1" x14ac:dyDescent="0.25"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7:16" ht="14.25" customHeight="1" x14ac:dyDescent="0.25"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7:16" ht="14.25" customHeight="1" x14ac:dyDescent="0.25"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7:16" ht="14.25" customHeight="1" x14ac:dyDescent="0.25"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7:16" ht="14.25" customHeight="1" x14ac:dyDescent="0.25"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7:16" ht="14.25" customHeight="1" x14ac:dyDescent="0.25"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7:16" ht="14.25" customHeight="1" x14ac:dyDescent="0.25"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7:16" ht="14.25" customHeight="1" x14ac:dyDescent="0.25"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7:16" ht="14.25" customHeight="1" x14ac:dyDescent="0.25"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7:16" ht="14.25" customHeight="1" x14ac:dyDescent="0.25"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7:16" ht="14.25" customHeight="1" x14ac:dyDescent="0.25"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7:16" ht="14.25" customHeight="1" x14ac:dyDescent="0.25"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7:16" ht="14.25" customHeight="1" x14ac:dyDescent="0.25"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7:16" ht="14.25" customHeight="1" x14ac:dyDescent="0.25"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7:16" ht="14.25" customHeight="1" x14ac:dyDescent="0.25"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7:16" ht="14.25" customHeight="1" x14ac:dyDescent="0.25"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7:16" ht="14.25" customHeight="1" x14ac:dyDescent="0.25"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7:16" ht="14.25" customHeight="1" x14ac:dyDescent="0.25"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7:16" ht="14.25" customHeight="1" x14ac:dyDescent="0.25"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7:16" ht="14.25" customHeight="1" x14ac:dyDescent="0.25"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7:16" ht="14.25" customHeight="1" x14ac:dyDescent="0.25"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7:16" ht="14.25" customHeight="1" x14ac:dyDescent="0.25"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7:16" ht="14.25" customHeight="1" x14ac:dyDescent="0.25"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7:16" ht="14.25" customHeight="1" x14ac:dyDescent="0.25"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7:16" ht="14.25" customHeight="1" x14ac:dyDescent="0.25"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7:16" ht="14.25" customHeight="1" x14ac:dyDescent="0.25"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7:16" ht="14.25" customHeight="1" x14ac:dyDescent="0.25"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7:16" ht="14.25" customHeight="1" x14ac:dyDescent="0.25"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7:16" ht="14.25" customHeight="1" x14ac:dyDescent="0.25"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7:16" ht="14.25" customHeight="1" x14ac:dyDescent="0.25"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7:16" ht="14.25" customHeight="1" x14ac:dyDescent="0.25"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7:16" ht="14.25" customHeight="1" x14ac:dyDescent="0.25"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7:16" ht="14.25" customHeight="1" x14ac:dyDescent="0.25"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7:16" ht="14.25" customHeight="1" x14ac:dyDescent="0.25"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7:16" ht="14.25" customHeight="1" x14ac:dyDescent="0.25"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7:16" ht="14.25" customHeight="1" x14ac:dyDescent="0.25"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7:16" ht="14.25" customHeight="1" x14ac:dyDescent="0.25"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7:16" ht="14.25" customHeight="1" x14ac:dyDescent="0.25"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7:16" ht="14.25" customHeight="1" x14ac:dyDescent="0.25"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7:16" ht="14.25" customHeight="1" x14ac:dyDescent="0.25"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7:16" ht="14.25" customHeight="1" x14ac:dyDescent="0.25"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7:16" ht="14.25" customHeight="1" x14ac:dyDescent="0.25"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7:16" ht="14.25" customHeight="1" x14ac:dyDescent="0.25"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7:16" ht="14.25" customHeight="1" x14ac:dyDescent="0.25"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7:16" ht="14.25" customHeight="1" x14ac:dyDescent="0.25"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7:16" ht="14.25" customHeight="1" x14ac:dyDescent="0.25"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7:16" ht="14.25" customHeight="1" x14ac:dyDescent="0.25"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7:16" ht="14.25" customHeight="1" x14ac:dyDescent="0.25"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7:16" ht="14.25" customHeight="1" x14ac:dyDescent="0.25"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7:16" ht="14.25" customHeight="1" x14ac:dyDescent="0.25"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7:16" ht="14.25" customHeight="1" x14ac:dyDescent="0.25"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7:16" ht="14.25" customHeight="1" x14ac:dyDescent="0.25"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7:16" ht="14.25" customHeight="1" x14ac:dyDescent="0.25"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7:16" ht="14.25" customHeight="1" x14ac:dyDescent="0.25"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7:16" ht="14.25" customHeight="1" x14ac:dyDescent="0.25"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7:16" ht="14.25" customHeight="1" x14ac:dyDescent="0.25"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7:16" ht="14.25" customHeight="1" x14ac:dyDescent="0.25"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7:16" ht="14.25" customHeight="1" x14ac:dyDescent="0.25"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7:16" ht="14.25" customHeight="1" x14ac:dyDescent="0.25"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7:16" ht="14.25" customHeight="1" x14ac:dyDescent="0.25"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7:16" ht="14.25" customHeight="1" x14ac:dyDescent="0.25"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7:16" ht="14.25" customHeight="1" x14ac:dyDescent="0.25"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7:16" ht="14.25" customHeight="1" x14ac:dyDescent="0.25"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7:16" ht="14.25" customHeight="1" x14ac:dyDescent="0.25"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7:16" ht="14.25" customHeight="1" x14ac:dyDescent="0.25"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7:16" ht="14.25" customHeight="1" x14ac:dyDescent="0.25"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7:16" ht="14.25" customHeight="1" x14ac:dyDescent="0.25"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7:16" ht="14.25" customHeight="1" x14ac:dyDescent="0.25"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7:16" ht="14.25" customHeight="1" x14ac:dyDescent="0.25"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7:16" ht="14.25" customHeight="1" x14ac:dyDescent="0.25"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7:16" ht="14.25" customHeight="1" x14ac:dyDescent="0.25"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7:16" ht="14.25" customHeight="1" x14ac:dyDescent="0.25"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7:16" ht="14.25" customHeight="1" x14ac:dyDescent="0.25"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7:16" ht="14.25" customHeight="1" x14ac:dyDescent="0.25"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7:16" ht="14.25" customHeight="1" x14ac:dyDescent="0.25"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7:16" ht="14.25" customHeight="1" x14ac:dyDescent="0.25"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7:16" ht="14.25" customHeight="1" x14ac:dyDescent="0.25"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7:16" ht="14.25" customHeight="1" x14ac:dyDescent="0.25"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7:16" ht="14.25" customHeight="1" x14ac:dyDescent="0.25"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7:16" ht="14.25" customHeight="1" x14ac:dyDescent="0.25"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7:16" ht="14.25" customHeight="1" x14ac:dyDescent="0.25"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7:16" ht="14.25" customHeight="1" x14ac:dyDescent="0.25"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7:16" ht="14.25" customHeight="1" x14ac:dyDescent="0.25"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7:16" ht="14.25" customHeight="1" x14ac:dyDescent="0.25"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7:16" ht="14.25" customHeight="1" x14ac:dyDescent="0.25"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7:16" ht="14.25" customHeight="1" x14ac:dyDescent="0.25"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7:16" ht="14.25" customHeight="1" x14ac:dyDescent="0.25"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7:16" ht="14.25" customHeight="1" x14ac:dyDescent="0.25"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7:16" ht="14.25" customHeight="1" x14ac:dyDescent="0.25"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7:16" ht="14.25" customHeight="1" x14ac:dyDescent="0.25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7:16" ht="14.25" customHeight="1" x14ac:dyDescent="0.25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32"/>
  <sheetViews>
    <sheetView showGridLines="0"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ColWidth="0" defaultRowHeight="15" x14ac:dyDescent="0.25"/>
  <cols>
    <col min="1" max="1" width="3.7109375" style="8" customWidth="1"/>
    <col min="2" max="2" width="25.7109375" style="8" customWidth="1"/>
    <col min="3" max="3" width="11.7109375" style="8" customWidth="1"/>
    <col min="4" max="4" width="24.42578125" style="8" customWidth="1"/>
    <col min="5" max="5" width="5.7109375" style="8" bestFit="1" customWidth="1"/>
    <col min="6" max="6" width="11.7109375" style="8" customWidth="1"/>
    <col min="7" max="7" width="10.85546875" style="8" customWidth="1"/>
    <col min="8" max="8" width="25.7109375" style="8" customWidth="1"/>
    <col min="9" max="9" width="29" style="8" customWidth="1"/>
    <col min="10" max="10" width="25.7109375" style="8" customWidth="1"/>
    <col min="11" max="11" width="30.7109375" style="8" customWidth="1"/>
    <col min="12" max="12" width="18.7109375" style="8" customWidth="1"/>
    <col min="13" max="13" width="25" style="8" customWidth="1"/>
    <col min="14" max="17" width="20.7109375" style="8" customWidth="1"/>
    <col min="18" max="18" width="3.7109375" style="8" customWidth="1"/>
    <col min="19" max="48" width="36" style="8" hidden="1" customWidth="1"/>
    <col min="49" max="16384" width="14.42578125" style="8" hidden="1"/>
  </cols>
  <sheetData>
    <row r="2" spans="1:21" s="28" customFormat="1" x14ac:dyDescent="0.25">
      <c r="A2" s="9"/>
      <c r="B2" s="61"/>
      <c r="C2" s="57" t="s">
        <v>286</v>
      </c>
      <c r="D2" s="58"/>
      <c r="E2" s="58"/>
      <c r="F2" s="58"/>
      <c r="G2" s="58"/>
      <c r="H2" s="58"/>
      <c r="I2" s="58"/>
      <c r="J2" s="58"/>
      <c r="K2" s="58"/>
      <c r="L2" s="58"/>
      <c r="M2" s="59" t="s">
        <v>287</v>
      </c>
      <c r="N2" s="10"/>
      <c r="O2" s="10"/>
      <c r="P2" s="10"/>
      <c r="Q2" s="10"/>
      <c r="R2" s="27"/>
      <c r="S2" s="27"/>
      <c r="T2" s="27"/>
      <c r="U2" s="27"/>
    </row>
    <row r="3" spans="1:21" s="28" customFormat="1" ht="15.75" customHeight="1" x14ac:dyDescent="0.25">
      <c r="A3" s="9"/>
      <c r="B3" s="62"/>
      <c r="C3" s="58"/>
      <c r="D3" s="58"/>
      <c r="E3" s="58"/>
      <c r="F3" s="58"/>
      <c r="G3" s="58"/>
      <c r="H3" s="58"/>
      <c r="I3" s="58"/>
      <c r="J3" s="58"/>
      <c r="K3" s="58"/>
      <c r="L3" s="58"/>
      <c r="M3" s="60"/>
      <c r="N3" s="10"/>
      <c r="O3" s="10"/>
      <c r="P3" s="10"/>
      <c r="Q3" s="10"/>
      <c r="R3" s="27"/>
      <c r="S3" s="27"/>
      <c r="T3" s="27"/>
      <c r="U3" s="27"/>
    </row>
    <row r="4" spans="1:21" s="28" customFormat="1" ht="15.75" customHeight="1" x14ac:dyDescent="0.25">
      <c r="A4" s="9"/>
      <c r="B4" s="62"/>
      <c r="C4" s="58"/>
      <c r="D4" s="58"/>
      <c r="E4" s="58"/>
      <c r="F4" s="58"/>
      <c r="G4" s="58"/>
      <c r="H4" s="58"/>
      <c r="I4" s="58"/>
      <c r="J4" s="58"/>
      <c r="K4" s="58"/>
      <c r="L4" s="58"/>
      <c r="M4" s="59" t="s">
        <v>267</v>
      </c>
      <c r="N4" s="10"/>
      <c r="O4" s="10"/>
      <c r="P4" s="10"/>
      <c r="Q4" s="10"/>
      <c r="R4" s="27"/>
      <c r="S4" s="27"/>
      <c r="T4" s="27"/>
      <c r="U4" s="27"/>
    </row>
    <row r="5" spans="1:21" s="28" customFormat="1" ht="15.75" customHeight="1" x14ac:dyDescent="0.25">
      <c r="A5" s="9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60"/>
      <c r="R5" s="27"/>
      <c r="S5" s="27"/>
      <c r="T5" s="27"/>
      <c r="U5" s="27"/>
    </row>
    <row r="6" spans="1:21" s="9" customFormat="1" ht="5.0999999999999996" customHeight="1" x14ac:dyDescent="0.25">
      <c r="R6" s="2"/>
      <c r="S6" s="2"/>
      <c r="T6" s="2"/>
      <c r="U6" s="2"/>
    </row>
    <row r="7" spans="1:21" s="30" customFormat="1" x14ac:dyDescent="0.25">
      <c r="B7" s="52" t="s">
        <v>275</v>
      </c>
      <c r="C7" s="55"/>
      <c r="E7" s="52" t="s">
        <v>285</v>
      </c>
      <c r="F7" s="56"/>
      <c r="G7" s="15"/>
      <c r="K7" s="53"/>
      <c r="L7" s="53"/>
      <c r="R7" s="54"/>
      <c r="S7" s="54"/>
      <c r="T7" s="54"/>
      <c r="U7" s="54"/>
    </row>
    <row r="8" spans="1:21" s="9" customFormat="1" ht="5.0999999999999996" customHeight="1" x14ac:dyDescent="0.25">
      <c r="C8" s="8"/>
      <c r="J8" s="3"/>
      <c r="R8" s="2"/>
      <c r="S8" s="2"/>
      <c r="T8" s="2"/>
      <c r="U8" s="2"/>
    </row>
    <row r="9" spans="1:21" s="30" customFormat="1" ht="15" customHeight="1" x14ac:dyDescent="0.25">
      <c r="A9" s="9"/>
      <c r="B9" s="64" t="s">
        <v>81</v>
      </c>
      <c r="C9" s="65" t="s">
        <v>284</v>
      </c>
      <c r="D9" s="65"/>
      <c r="E9" s="65"/>
      <c r="F9" s="66" t="s">
        <v>276</v>
      </c>
      <c r="G9" s="66"/>
      <c r="H9" s="67" t="s">
        <v>50</v>
      </c>
      <c r="I9" s="67"/>
      <c r="J9" s="67"/>
      <c r="K9" s="68" t="s">
        <v>98</v>
      </c>
      <c r="L9" s="69" t="s">
        <v>51</v>
      </c>
      <c r="M9" s="69"/>
      <c r="N9" s="70" t="s">
        <v>282</v>
      </c>
      <c r="O9" s="70"/>
      <c r="P9" s="70"/>
      <c r="Q9" s="70"/>
      <c r="R9" s="29"/>
      <c r="S9" s="29"/>
      <c r="T9" s="29"/>
      <c r="U9" s="29"/>
    </row>
    <row r="10" spans="1:21" s="30" customFormat="1" ht="36" x14ac:dyDescent="0.25">
      <c r="A10" s="9"/>
      <c r="B10" s="64"/>
      <c r="C10" s="47" t="s">
        <v>49</v>
      </c>
      <c r="D10" s="47" t="s">
        <v>44</v>
      </c>
      <c r="E10" s="47" t="s">
        <v>45</v>
      </c>
      <c r="F10" s="47" t="s">
        <v>277</v>
      </c>
      <c r="G10" s="47" t="s">
        <v>278</v>
      </c>
      <c r="H10" s="51" t="s">
        <v>99</v>
      </c>
      <c r="I10" s="51" t="s">
        <v>179</v>
      </c>
      <c r="J10" s="51" t="s">
        <v>265</v>
      </c>
      <c r="K10" s="44" t="s">
        <v>48</v>
      </c>
      <c r="L10" s="44" t="s">
        <v>273</v>
      </c>
      <c r="M10" s="44" t="s">
        <v>283</v>
      </c>
      <c r="N10" s="45" t="s">
        <v>279</v>
      </c>
      <c r="O10" s="45" t="s">
        <v>280</v>
      </c>
      <c r="P10" s="45" t="s">
        <v>281</v>
      </c>
      <c r="Q10" s="46" t="s">
        <v>281</v>
      </c>
      <c r="R10" s="31"/>
      <c r="S10" s="31"/>
      <c r="T10" s="31"/>
      <c r="U10" s="31"/>
    </row>
    <row r="11" spans="1:21" s="33" customFormat="1" ht="50.1" customHeight="1" x14ac:dyDescent="0.25">
      <c r="A11" s="23"/>
      <c r="B11" s="71"/>
      <c r="C11" s="49"/>
      <c r="D11" s="4"/>
      <c r="E11" s="48"/>
      <c r="F11" s="48"/>
      <c r="G11" s="5"/>
      <c r="H11" s="24"/>
      <c r="I11" s="24"/>
      <c r="J11" s="73"/>
      <c r="K11" s="74"/>
      <c r="L11" s="4"/>
      <c r="M11" s="4"/>
      <c r="N11" s="4"/>
      <c r="O11" s="4"/>
      <c r="P11" s="5"/>
      <c r="Q11" s="5"/>
      <c r="R11" s="32"/>
      <c r="S11" s="32"/>
      <c r="T11" s="32"/>
      <c r="U11" s="32"/>
    </row>
    <row r="12" spans="1:21" s="23" customFormat="1" ht="50.1" customHeight="1" x14ac:dyDescent="0.25">
      <c r="B12" s="72"/>
      <c r="C12" s="49"/>
      <c r="D12" s="4"/>
      <c r="E12" s="50"/>
      <c r="F12" s="50"/>
      <c r="G12" s="50"/>
      <c r="H12" s="24"/>
      <c r="I12" s="24"/>
      <c r="J12" s="73"/>
      <c r="K12" s="74"/>
      <c r="L12" s="4"/>
      <c r="M12" s="4"/>
      <c r="N12" s="4"/>
      <c r="O12" s="4"/>
      <c r="P12" s="5"/>
      <c r="Q12" s="6"/>
      <c r="R12" s="7"/>
      <c r="S12" s="7"/>
      <c r="T12" s="7"/>
      <c r="U12" s="7"/>
    </row>
    <row r="13" spans="1:21" s="23" customFormat="1" ht="50.1" customHeight="1" x14ac:dyDescent="0.25">
      <c r="B13" s="72"/>
      <c r="C13" s="49"/>
      <c r="D13" s="4"/>
      <c r="E13" s="5"/>
      <c r="F13" s="5"/>
      <c r="G13" s="4"/>
      <c r="H13" s="24"/>
      <c r="I13" s="24"/>
      <c r="J13" s="73"/>
      <c r="K13" s="74"/>
      <c r="L13" s="4"/>
      <c r="M13" s="4"/>
      <c r="N13" s="4"/>
      <c r="O13" s="4"/>
      <c r="P13" s="5"/>
      <c r="Q13" s="6"/>
      <c r="R13" s="7"/>
      <c r="S13" s="7"/>
      <c r="T13" s="7"/>
      <c r="U13" s="7"/>
    </row>
    <row r="14" spans="1:21" s="23" customFormat="1" ht="50.1" customHeight="1" x14ac:dyDescent="0.25">
      <c r="B14" s="72"/>
      <c r="C14" s="49"/>
      <c r="D14" s="4"/>
      <c r="E14" s="5"/>
      <c r="F14" s="5"/>
      <c r="G14" s="4"/>
      <c r="H14" s="24"/>
      <c r="I14" s="24"/>
      <c r="J14" s="73"/>
      <c r="K14" s="74"/>
      <c r="L14" s="4"/>
      <c r="M14" s="4"/>
      <c r="N14" s="4"/>
      <c r="O14" s="4"/>
      <c r="P14" s="5"/>
      <c r="Q14" s="6"/>
      <c r="R14" s="7"/>
      <c r="S14" s="7"/>
      <c r="T14" s="7"/>
      <c r="U14" s="7"/>
    </row>
    <row r="15" spans="1:21" s="23" customFormat="1" ht="50.1" customHeight="1" x14ac:dyDescent="0.25">
      <c r="B15" s="72"/>
      <c r="C15" s="49"/>
      <c r="D15" s="4"/>
      <c r="E15" s="5"/>
      <c r="F15" s="5"/>
      <c r="G15" s="4"/>
      <c r="H15" s="24"/>
      <c r="I15" s="24"/>
      <c r="J15" s="73"/>
      <c r="K15" s="74"/>
      <c r="L15" s="4"/>
      <c r="M15" s="4"/>
      <c r="N15" s="4"/>
      <c r="O15" s="4"/>
      <c r="P15" s="5"/>
      <c r="Q15" s="6"/>
      <c r="R15" s="7"/>
      <c r="S15" s="7"/>
      <c r="T15" s="7"/>
      <c r="U15" s="7"/>
    </row>
    <row r="16" spans="1:21" s="23" customFormat="1" ht="50.1" customHeight="1" x14ac:dyDescent="0.25">
      <c r="B16" s="72"/>
      <c r="C16" s="49"/>
      <c r="D16" s="4"/>
      <c r="E16" s="5"/>
      <c r="F16" s="5"/>
      <c r="G16" s="4"/>
      <c r="H16" s="24"/>
      <c r="I16" s="24"/>
      <c r="J16" s="73"/>
      <c r="K16" s="74"/>
      <c r="L16" s="4"/>
      <c r="M16" s="4"/>
      <c r="N16" s="4"/>
      <c r="O16" s="4"/>
      <c r="P16" s="5"/>
      <c r="Q16" s="6"/>
      <c r="R16" s="7"/>
      <c r="S16" s="7"/>
      <c r="T16" s="7"/>
      <c r="U16" s="7"/>
    </row>
    <row r="17" spans="1:21" s="23" customFormat="1" ht="50.1" customHeight="1" x14ac:dyDescent="0.25">
      <c r="B17" s="72"/>
      <c r="C17" s="49"/>
      <c r="D17" s="4"/>
      <c r="E17" s="5"/>
      <c r="F17" s="5"/>
      <c r="G17" s="4"/>
      <c r="H17" s="24"/>
      <c r="I17" s="24"/>
      <c r="J17" s="73"/>
      <c r="K17" s="74"/>
      <c r="L17" s="4"/>
      <c r="M17" s="4"/>
      <c r="N17" s="4"/>
      <c r="O17" s="4"/>
      <c r="P17" s="5"/>
      <c r="Q17" s="6"/>
      <c r="R17" s="7"/>
      <c r="S17" s="7"/>
      <c r="T17" s="7"/>
      <c r="U17" s="7"/>
    </row>
    <row r="18" spans="1:21" s="23" customFormat="1" ht="50.1" customHeight="1" x14ac:dyDescent="0.25">
      <c r="B18" s="72"/>
      <c r="C18" s="49"/>
      <c r="D18" s="4"/>
      <c r="E18" s="5"/>
      <c r="F18" s="5"/>
      <c r="G18" s="4"/>
      <c r="H18" s="24"/>
      <c r="I18" s="24"/>
      <c r="J18" s="73"/>
      <c r="K18" s="74"/>
      <c r="L18" s="4"/>
      <c r="M18" s="4"/>
      <c r="N18" s="4"/>
      <c r="O18" s="4"/>
      <c r="P18" s="5"/>
      <c r="Q18" s="6"/>
      <c r="R18" s="7"/>
      <c r="S18" s="7"/>
      <c r="T18" s="7"/>
      <c r="U18" s="7"/>
    </row>
    <row r="19" spans="1:21" s="23" customFormat="1" ht="50.1" customHeight="1" x14ac:dyDescent="0.25">
      <c r="B19" s="72"/>
      <c r="C19" s="49"/>
      <c r="D19" s="4"/>
      <c r="E19" s="5"/>
      <c r="F19" s="5"/>
      <c r="G19" s="4"/>
      <c r="H19" s="24"/>
      <c r="I19" s="24"/>
      <c r="J19" s="73"/>
      <c r="K19" s="74"/>
      <c r="L19" s="4"/>
      <c r="M19" s="4"/>
      <c r="N19" s="4"/>
      <c r="O19" s="4"/>
      <c r="P19" s="5"/>
      <c r="Q19" s="6"/>
      <c r="R19" s="7"/>
      <c r="S19" s="7"/>
      <c r="T19" s="7"/>
      <c r="U19" s="7"/>
    </row>
    <row r="20" spans="1:21" s="23" customFormat="1" ht="50.1" customHeight="1" x14ac:dyDescent="0.25">
      <c r="B20" s="72"/>
      <c r="C20" s="49"/>
      <c r="D20" s="4"/>
      <c r="E20" s="5"/>
      <c r="F20" s="5"/>
      <c r="G20" s="4"/>
      <c r="H20" s="24"/>
      <c r="I20" s="24"/>
      <c r="J20" s="73"/>
      <c r="K20" s="74"/>
      <c r="L20" s="4"/>
      <c r="M20" s="4"/>
      <c r="N20" s="4"/>
      <c r="O20" s="4"/>
      <c r="P20" s="5"/>
      <c r="Q20" s="6"/>
      <c r="R20" s="7"/>
      <c r="S20" s="7"/>
      <c r="T20" s="7"/>
      <c r="U20" s="7"/>
    </row>
    <row r="21" spans="1:21" s="23" customFormat="1" ht="50.1" customHeight="1" x14ac:dyDescent="0.25">
      <c r="B21" s="72"/>
      <c r="C21" s="49"/>
      <c r="D21" s="4"/>
      <c r="E21" s="5"/>
      <c r="F21" s="5"/>
      <c r="G21" s="4"/>
      <c r="H21" s="24"/>
      <c r="I21" s="24"/>
      <c r="J21" s="73"/>
      <c r="K21" s="74"/>
      <c r="L21" s="4"/>
      <c r="M21" s="4"/>
      <c r="N21" s="4"/>
      <c r="O21" s="4"/>
      <c r="P21" s="5"/>
      <c r="Q21" s="6"/>
      <c r="R21" s="7"/>
      <c r="S21" s="7"/>
      <c r="T21" s="7"/>
      <c r="U21" s="7"/>
    </row>
    <row r="22" spans="1:21" s="23" customFormat="1" ht="50.1" customHeight="1" x14ac:dyDescent="0.25">
      <c r="B22" s="72"/>
      <c r="C22" s="49"/>
      <c r="D22" s="4"/>
      <c r="E22" s="5"/>
      <c r="F22" s="5"/>
      <c r="G22" s="4"/>
      <c r="H22" s="24"/>
      <c r="I22" s="24"/>
      <c r="J22" s="73"/>
      <c r="K22" s="74"/>
      <c r="L22" s="4"/>
      <c r="M22" s="4"/>
      <c r="N22" s="4"/>
      <c r="O22" s="4"/>
      <c r="P22" s="5"/>
      <c r="Q22" s="6"/>
      <c r="R22" s="7"/>
      <c r="S22" s="7"/>
      <c r="T22" s="7"/>
      <c r="U22" s="7"/>
    </row>
    <row r="23" spans="1:21" s="23" customFormat="1" ht="50.1" customHeight="1" x14ac:dyDescent="0.25">
      <c r="B23" s="72"/>
      <c r="C23" s="49"/>
      <c r="D23" s="4"/>
      <c r="E23" s="5"/>
      <c r="F23" s="5"/>
      <c r="G23" s="4"/>
      <c r="H23" s="24"/>
      <c r="I23" s="24"/>
      <c r="J23" s="73"/>
      <c r="K23" s="74"/>
      <c r="L23" s="4"/>
      <c r="M23" s="4"/>
      <c r="N23" s="4"/>
      <c r="O23" s="4"/>
      <c r="P23" s="5"/>
      <c r="Q23" s="6"/>
      <c r="R23" s="7"/>
      <c r="S23" s="7"/>
      <c r="T23" s="7"/>
      <c r="U23" s="7"/>
    </row>
    <row r="24" spans="1:21" s="23" customFormat="1" ht="50.1" customHeight="1" x14ac:dyDescent="0.25">
      <c r="B24" s="72"/>
      <c r="C24" s="49"/>
      <c r="D24" s="4"/>
      <c r="E24" s="5"/>
      <c r="F24" s="5"/>
      <c r="G24" s="4"/>
      <c r="H24" s="24"/>
      <c r="I24" s="24"/>
      <c r="J24" s="73"/>
      <c r="K24" s="74"/>
      <c r="L24" s="4"/>
      <c r="M24" s="4"/>
      <c r="N24" s="4"/>
      <c r="O24" s="4"/>
      <c r="P24" s="5"/>
      <c r="Q24" s="6"/>
      <c r="R24" s="7"/>
      <c r="S24" s="7"/>
      <c r="T24" s="7"/>
      <c r="U24" s="7"/>
    </row>
    <row r="25" spans="1:21" s="23" customFormat="1" ht="50.1" customHeight="1" x14ac:dyDescent="0.25">
      <c r="B25" s="72"/>
      <c r="C25" s="49"/>
      <c r="D25" s="4"/>
      <c r="E25" s="5"/>
      <c r="F25" s="5"/>
      <c r="G25" s="4"/>
      <c r="H25" s="24"/>
      <c r="I25" s="24"/>
      <c r="J25" s="73"/>
      <c r="K25" s="74"/>
      <c r="L25" s="4"/>
      <c r="M25" s="4"/>
      <c r="N25" s="4"/>
      <c r="O25" s="4"/>
      <c r="P25" s="5"/>
      <c r="Q25" s="6"/>
      <c r="R25" s="7"/>
      <c r="S25" s="7"/>
      <c r="T25" s="7"/>
      <c r="U25" s="7"/>
    </row>
    <row r="26" spans="1:21" s="23" customFormat="1" ht="50.1" customHeight="1" x14ac:dyDescent="0.25">
      <c r="B26" s="72"/>
      <c r="C26" s="49"/>
      <c r="D26" s="4"/>
      <c r="E26" s="5"/>
      <c r="F26" s="5"/>
      <c r="G26" s="4"/>
      <c r="H26" s="24"/>
      <c r="I26" s="24"/>
      <c r="J26" s="73"/>
      <c r="K26" s="74"/>
      <c r="L26" s="4"/>
      <c r="M26" s="4"/>
      <c r="N26" s="4"/>
      <c r="O26" s="4"/>
      <c r="P26" s="5"/>
      <c r="Q26" s="6"/>
      <c r="R26" s="7"/>
      <c r="S26" s="7"/>
      <c r="T26" s="7"/>
      <c r="U26" s="7"/>
    </row>
    <row r="27" spans="1:21" s="23" customFormat="1" ht="50.1" customHeight="1" x14ac:dyDescent="0.25">
      <c r="B27" s="72"/>
      <c r="C27" s="49"/>
      <c r="D27" s="4"/>
      <c r="E27" s="5"/>
      <c r="F27" s="5"/>
      <c r="G27" s="4"/>
      <c r="H27" s="24"/>
      <c r="I27" s="24"/>
      <c r="J27" s="73"/>
      <c r="K27" s="74"/>
      <c r="L27" s="4"/>
      <c r="M27" s="4"/>
      <c r="N27" s="4"/>
      <c r="O27" s="4"/>
      <c r="P27" s="5"/>
      <c r="Q27" s="6"/>
      <c r="R27" s="7"/>
      <c r="S27" s="7"/>
      <c r="T27" s="7"/>
      <c r="U27" s="7"/>
    </row>
    <row r="28" spans="1:21" s="23" customFormat="1" ht="50.1" customHeight="1" x14ac:dyDescent="0.25">
      <c r="B28" s="72"/>
      <c r="C28" s="49"/>
      <c r="D28" s="4"/>
      <c r="E28" s="5"/>
      <c r="F28" s="5"/>
      <c r="G28" s="4"/>
      <c r="H28" s="24"/>
      <c r="I28" s="24"/>
      <c r="J28" s="73"/>
      <c r="K28" s="74"/>
      <c r="L28" s="4"/>
      <c r="M28" s="4"/>
      <c r="N28" s="4"/>
      <c r="O28" s="4"/>
      <c r="P28" s="5"/>
      <c r="Q28" s="6"/>
      <c r="R28" s="7"/>
      <c r="S28" s="7"/>
      <c r="T28" s="7"/>
      <c r="U28" s="7"/>
    </row>
    <row r="29" spans="1:21" s="23" customFormat="1" ht="50.1" customHeight="1" x14ac:dyDescent="0.25">
      <c r="B29" s="72"/>
      <c r="C29" s="49"/>
      <c r="D29" s="4"/>
      <c r="E29" s="5"/>
      <c r="F29" s="5"/>
      <c r="G29" s="4"/>
      <c r="H29" s="24"/>
      <c r="I29" s="24"/>
      <c r="J29" s="73"/>
      <c r="K29" s="74"/>
      <c r="L29" s="4"/>
      <c r="M29" s="4"/>
      <c r="N29" s="4"/>
      <c r="O29" s="4"/>
      <c r="P29" s="5"/>
      <c r="Q29" s="6"/>
      <c r="R29" s="7"/>
      <c r="S29" s="7"/>
      <c r="T29" s="7"/>
      <c r="U29" s="7"/>
    </row>
    <row r="30" spans="1:21" s="23" customFormat="1" ht="50.1" customHeight="1" x14ac:dyDescent="0.25">
      <c r="B30" s="72"/>
      <c r="C30" s="49"/>
      <c r="D30" s="4"/>
      <c r="E30" s="5"/>
      <c r="F30" s="5"/>
      <c r="G30" s="4"/>
      <c r="H30" s="24"/>
      <c r="I30" s="24"/>
      <c r="J30" s="73"/>
      <c r="K30" s="74"/>
      <c r="L30" s="4"/>
      <c r="M30" s="4"/>
      <c r="N30" s="4"/>
      <c r="O30" s="4"/>
      <c r="P30" s="5"/>
      <c r="Q30" s="6"/>
      <c r="R30" s="43"/>
      <c r="S30" s="7"/>
      <c r="T30" s="7"/>
      <c r="U30" s="7"/>
    </row>
    <row r="31" spans="1:21" s="38" customFormat="1" x14ac:dyDescent="0.25">
      <c r="A31" s="33"/>
      <c r="B31" s="33"/>
      <c r="C31" s="36"/>
      <c r="D31" s="35"/>
      <c r="E31" s="36"/>
      <c r="F31" s="36"/>
      <c r="G31" s="35"/>
      <c r="H31" s="34"/>
      <c r="I31" s="34"/>
      <c r="J31" s="35"/>
      <c r="K31" s="35"/>
      <c r="L31" s="35"/>
      <c r="M31" s="37"/>
      <c r="N31" s="35"/>
      <c r="O31" s="35"/>
      <c r="P31" s="36"/>
      <c r="Q31" s="36"/>
      <c r="R31" s="32"/>
      <c r="S31" s="35"/>
      <c r="T31" s="35"/>
      <c r="U31" s="35"/>
    </row>
    <row r="32" spans="1:21" s="33" customFormat="1" x14ac:dyDescent="0.25">
      <c r="C32" s="40"/>
      <c r="D32" s="32"/>
      <c r="E32" s="40"/>
      <c r="F32" s="40"/>
      <c r="G32" s="32"/>
      <c r="H32" s="39"/>
      <c r="I32" s="39"/>
      <c r="J32" s="32"/>
      <c r="K32" s="32"/>
      <c r="L32" s="32"/>
      <c r="M32" s="41"/>
      <c r="N32" s="32"/>
      <c r="O32" s="32"/>
      <c r="P32" s="40"/>
      <c r="Q32" s="40"/>
      <c r="R32" s="32"/>
      <c r="S32" s="32"/>
      <c r="T32" s="32"/>
      <c r="U32" s="32"/>
    </row>
  </sheetData>
  <mergeCells count="10">
    <mergeCell ref="B9:B10"/>
    <mergeCell ref="B2:B5"/>
    <mergeCell ref="C2:L5"/>
    <mergeCell ref="F9:G9"/>
    <mergeCell ref="N9:Q9"/>
    <mergeCell ref="H9:J9"/>
    <mergeCell ref="C9:E9"/>
    <mergeCell ref="L9:M9"/>
    <mergeCell ref="M2:M3"/>
    <mergeCell ref="M4:M5"/>
  </mergeCells>
  <dataValidations count="6">
    <dataValidation allowBlank="1" showInputMessage="1" showErrorMessage="1" prompt="Asigne el ID al producto. _x000a_(Código de la Dependencia - Consecutivo del Producto)" sqref="C11:C30"/>
    <dataValidation allowBlank="1" showInputMessage="1" showErrorMessage="1" prompt="Escriba el producto final que se entregará." sqref="D11:D30"/>
    <dataValidation allowBlank="1" showInputMessage="1" showErrorMessage="1" prompt="Escriba de forma breve las en qué consiste el avance reportado._x000a__x000a_Tenga en cuenta el valor absoluto o percentaje registrado para el trimestre." sqref="N11:Q30"/>
    <dataValidation allowBlank="1" showInputMessage="1" showErrorMessage="1" prompt="Escriba la meta respecto al producto._x000a__x000a_Ejemplo Número Absoluto: _x000a_1, 2, 3, 4, 5, 6, etc._x000a_Ejemplo Porcentaje: _x000a_100%, 90%, 80%, 85%, etc." sqref="E11:F30"/>
    <dataValidation allowBlank="1" showInputMessage="1" showErrorMessage="1" prompt="Escriba la cantidad del producto a ejecutar en el 1er trimestre._x000a__x000a_Tenga en cuenta la meta, al final la suma de los valores trimestrales debe ser igual a la meta." sqref="G11"/>
    <dataValidation allowBlank="1" showInputMessage="1" showErrorMessage="1" prompt="Escriba la cantidad del producto a ejecutar en el 1er trimestre._x000a__x000a_Tenga en cuenta la meta, debe ser en número absoluto o en porcentaje, al final la suma de los valores o porcentajes trimestrales debe ser igual a la meta." sqref="G12:G30"/>
  </dataValidations>
  <pageMargins left="0.7" right="0.7" top="0.75" bottom="0.75" header="0" footer="0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21" r:id="rId4">
          <objectPr defaultSize="0" autoPict="0" r:id="rId5">
            <anchor moveWithCells="1" sizeWithCells="1">
              <from>
                <xdr:col>1</xdr:col>
                <xdr:colOff>209550</xdr:colOff>
                <xdr:row>1</xdr:row>
                <xdr:rowOff>66675</xdr:rowOff>
              </from>
              <to>
                <xdr:col>1</xdr:col>
                <xdr:colOff>1457325</xdr:colOff>
                <xdr:row>4</xdr:row>
                <xdr:rowOff>152400</xdr:rowOff>
              </to>
            </anchor>
          </objectPr>
        </oleObject>
      </mc:Choice>
      <mc:Fallback>
        <oleObject progId="PBrush" shapeId="922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Cuando Aplique. _x000a_Seleccione de la lista desplegable el ítem asociado al catalizador.">
          <x14:formula1>
            <xm:f>INDIRECT(VLOOKUP(#REF!,Listas!$B$2:$E$61,4,0))</xm:f>
          </x14:formula1>
          <xm:sqref>J12:J30</xm:sqref>
        </x14:dataValidation>
        <x14:dataValidation type="list" allowBlank="1" showInputMessage="1" showErrorMessage="1" prompt="Seleccione de la lista desplegable el catalizador asociado a la transformación.">
          <x14:formula1>
            <xm:f>INDIRECT(VLOOKUP(#REF!,Listas!$A$2:$F$61,4,0))</xm:f>
          </x14:formula1>
          <xm:sqref>I12:I30</xm:sqref>
        </x14:dataValidation>
        <x14:dataValidation type="list" allowBlank="1" showInputMessage="1" showErrorMessage="1" prompt="Seleccione de la lista desplegable la transformación a la que se asocia el producto.">
          <x14:formula1>
            <xm:f>Listas!$A$64:$A$68</xm:f>
          </x14:formula1>
          <xm:sqref>H11:H30</xm:sqref>
        </x14:dataValidation>
        <x14:dataValidation type="list" allowBlank="1" showInputMessage="1" showErrorMessage="1" prompt="Seleccione de la lista desplegable el rubro de inversión o de funcionamiento asociado al producto.">
          <x14:formula1>
            <xm:f>Listas!$N$2:$N$12</xm:f>
          </x14:formula1>
          <xm:sqref>K11:K30</xm:sqref>
        </x14:dataValidation>
        <x14:dataValidation type="list" allowBlank="1" showInputMessage="1" showErrorMessage="1" prompt="Selecciones de la lista desplegable el plan institucional asociado al producto.">
          <x14:formula1>
            <xm:f>Listas!$M$2:$M$15</xm:f>
          </x14:formula1>
          <xm:sqref>M11</xm:sqref>
        </x14:dataValidation>
        <x14:dataValidation type="list" allowBlank="1" showInputMessage="1" showErrorMessage="1" prompt="Selecciones de la lista desplegable el plan institucional asociado al producto.">
          <x14:formula1>
            <xm:f>Listas!$M$2:$M$21</xm:f>
          </x14:formula1>
          <xm:sqref>M12:M30</xm:sqref>
        </x14:dataValidation>
        <x14:dataValidation type="list" allowBlank="1" showInputMessage="1" showErrorMessage="1" prompt="Seleccione de la lista desplegable la política de gestión y desempeño institucional del mipg asociada al producto.">
          <x14:formula1>
            <xm:f>Listas!$J$2:$J$21</xm:f>
          </x14:formula1>
          <xm:sqref>L11:L30</xm:sqref>
        </x14:dataValidation>
        <x14:dataValidation type="list" allowBlank="1" showInputMessage="1" showErrorMessage="1" prompt="Seleccione de la lista desplegable la dependencia asociada al plan de acción que va a formular.">
          <x14:formula1>
            <xm:f>Listas!$G$2:$G$19</xm:f>
          </x14:formula1>
          <xm:sqref>B11</xm:sqref>
        </x14:dataValidation>
        <x14:dataValidation type="list" allowBlank="1" showInputMessage="1" showErrorMessage="1" prompt="Cuando Aplique. _x000a_Seleccione de la lista desplegable el ítem asociado al catalizador.">
          <x14:formula1>
            <xm:f>INDIRECT(VLOOKUP($I11,Listas!$B$2:$E$61,4,0))</xm:f>
          </x14:formula1>
          <xm:sqref>J11</xm:sqref>
        </x14:dataValidation>
        <x14:dataValidation type="list" allowBlank="1" showInputMessage="1" showErrorMessage="1" prompt="Seleccione de la lista desplegable el catalizador asociado a la transformación.">
          <x14:formula1>
            <xm:f>INDIRECT(VLOOKUP($H11,Listas!$A$2:$F$61,4,0))</xm:f>
          </x14:formula1>
          <xm:sqref>I11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Listas</vt:lpstr>
      <vt:lpstr>FORMATO PLAN DE ACCIÓN</vt:lpstr>
      <vt:lpstr>CATALIZADOR2_A</vt:lpstr>
      <vt:lpstr>CATALIZADOR2_B</vt:lpstr>
      <vt:lpstr>CATALIZADOR2_C</vt:lpstr>
      <vt:lpstr>CATALIZADOR2_D</vt:lpstr>
      <vt:lpstr>CATALIZADOR2_E</vt:lpstr>
      <vt:lpstr>CATALIZADOR4_A</vt:lpstr>
      <vt:lpstr>CATALIZADOR4_B</vt:lpstr>
      <vt:lpstr>CATALIZADOR4_C</vt:lpstr>
      <vt:lpstr>CATALIZADOR4_D</vt:lpstr>
      <vt:lpstr>TRANSFORMACIÓN_1</vt:lpstr>
      <vt:lpstr>TRANSFORMACIÓN_2</vt:lpstr>
      <vt:lpstr>TRANSFORMACIÓN_3</vt:lpstr>
      <vt:lpstr>TRANSFORMACIÓN_4</vt:lpstr>
      <vt:lpstr>TRANSFORMACIÓN_5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QUINTERO</dc:creator>
  <cp:lastModifiedBy>Oliver Quintero Perdomo</cp:lastModifiedBy>
  <dcterms:created xsi:type="dcterms:W3CDTF">2021-12-28T02:59:07Z</dcterms:created>
  <dcterms:modified xsi:type="dcterms:W3CDTF">2023-01-06T15:49:03Z</dcterms:modified>
</cp:coreProperties>
</file>