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munoz\Downloads\"/>
    </mc:Choice>
  </mc:AlternateContent>
  <xr:revisionPtr revIDLastSave="0" documentId="13_ncr:1_{48AEA1DE-262E-4132-90CF-10FFCAE77788}" xr6:coauthVersionLast="47" xr6:coauthVersionMax="47" xr10:uidLastSave="{00000000-0000-0000-0000-000000000000}"/>
  <bookViews>
    <workbookView showHorizontalScroll="0" showVerticalScroll="0" showSheetTabs="0" xWindow="-120" yWindow="-120" windowWidth="25440" windowHeight="15390" xr2:uid="{00000000-000D-0000-FFFF-FFFF00000000}"/>
  </bookViews>
  <sheets>
    <sheet name="PLANTILLA_CARACTERIZACIÓN" sheetId="1" r:id="rId1"/>
    <sheet name="INSTRUCTIV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<sst xmlns="http://schemas.openxmlformats.org/spreadsheetml/2006/main" count="242" uniqueCount="176">
  <si>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</si>
  <si>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</si>
  <si>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</si>
  <si>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</si>
  <si>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</si>
  <si>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</si>
  <si>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</si>
  <si>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</si>
  <si>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</si>
  <si>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</si>
  <si>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</si>
  <si>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</si>
  <si>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</si>
  <si>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</si>
  <si>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</si>
  <si>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</si>
  <si>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</si>
  <si>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</si>
  <si>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</si>
  <si>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</si>
  <si>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</si>
  <si>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Ver Mapa de Riesgos.
(Módulo Riesgos Herramienta SIGUEME)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</si>
  <si>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</si>
  <si>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</si>
  <si>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</si>
  <si>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</si>
  <si>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</si>
  <si>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</si>
  <si>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</si>
  <si>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</si>
  <si>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</si>
  <si>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</si>
  <si>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</si>
  <si>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</si>
  <si>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</si>
  <si>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</si>
  <si>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</si>
  <si>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</si>
  <si>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</si>
  <si>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Creación / actualización del documento e inclusión en el SIGUEME.</t>
  </si>
  <si>
    <t>REQUISITOS ASOCIADOS</t>
  </si>
  <si>
    <t>PROCESO:  GESTIÓN CONTRACTUAL</t>
  </si>
  <si>
    <t>Proveer a la entidad de bienes y servicios que contribuyan a su misionalidad con criterios de eficacia, oportunidad, integridad y transparencia.</t>
  </si>
  <si>
    <t>Inicia con el establecimiento del manual de contratación y la aprobación del Plan Anual de adquisiciones y finaliza con la liquidación y cierre formal de los contratos.</t>
  </si>
  <si>
    <t>Coordinador(a) de Gestión Jurídica y Contractual</t>
  </si>
  <si>
    <t xml:space="preserve">Apoyo </t>
  </si>
  <si>
    <t>Colombia Compra Eficiente
Entidades de Control
Auditorias
Jurisprudencia</t>
  </si>
  <si>
    <t>Recomendaciones o acciones de mejora</t>
  </si>
  <si>
    <t>Lineamientos y directrices de contratación pública</t>
  </si>
  <si>
    <t>Establecer políticas para la gestión contractual</t>
  </si>
  <si>
    <t>Manual de contratación.
Manual de supervisión.
Resolución de honorarios</t>
  </si>
  <si>
    <t>Gestión Contractual</t>
  </si>
  <si>
    <t>Ciudadanía
Entidades de Control
Veedurías</t>
  </si>
  <si>
    <t>Ley de presupuesto
Proyectos de inversión</t>
  </si>
  <si>
    <t xml:space="preserve">Colombia Compra Eficiente
Entidades de Control
Auditorias
</t>
  </si>
  <si>
    <t>Colombia Compra Eficiente
Entidades de Control
Auditorias</t>
  </si>
  <si>
    <t>Direccionamiento Estrategico</t>
  </si>
  <si>
    <t>Todos los procesos</t>
  </si>
  <si>
    <t>Proyecto de Anual de Adquisiciones
Proyecto de Presupuesto</t>
  </si>
  <si>
    <t>Plan Anual de Adquisiciones
Manual de contratación</t>
  </si>
  <si>
    <t>Fichas técnicas para iniciar la gestión contractual</t>
  </si>
  <si>
    <t>Plan Anual de Adquisiciones
Manual de Contratación
Manual de Supervisión.
Resolución de honorarios 
Viabilidad jurídica, técnica y financiera
Documentos soporte para la contratación
Formatos de estudios previos</t>
  </si>
  <si>
    <t>Definir y aprobar el Plan Anual de Adquisiciones</t>
  </si>
  <si>
    <t>Establecer la viabilidad de contratación ante el Comité de Contratación.</t>
  </si>
  <si>
    <t xml:space="preserve">Aprobar las condiciones de contratación </t>
  </si>
  <si>
    <t>Realizar estudios previos.</t>
  </si>
  <si>
    <t>Área que tiene la necesidad</t>
  </si>
  <si>
    <t>Comité de Contratos</t>
  </si>
  <si>
    <t>Plan Anual de Adquisiciones</t>
  </si>
  <si>
    <t>Fichas de contratación</t>
  </si>
  <si>
    <t>Acta de comité de contratos.</t>
  </si>
  <si>
    <t>Estudios previos.
Lista de  verificación de documentos soporte y anexos</t>
  </si>
  <si>
    <t>Direccionamiento Estratégico.</t>
  </si>
  <si>
    <t>Ciudadanía
Entidades de Control
Veedurías
Posibles oferentes y/o contratistas</t>
  </si>
  <si>
    <t xml:space="preserve">Entidades de Control </t>
  </si>
  <si>
    <t>Gestión Contractual.
Todos los proceso</t>
  </si>
  <si>
    <t xml:space="preserve">
Gestión Contractual
</t>
  </si>
  <si>
    <t xml:space="preserve">
Gestión Contractual
Gestión Financiera
</t>
  </si>
  <si>
    <t>Gestión Contractual
Gestión Financiera</t>
  </si>
  <si>
    <t>Estudios previos
Certificado de disponibilidad presupuestal</t>
  </si>
  <si>
    <t>Estudios previos.
Terminos de Referencia
Adendas.
Ofertas.
Observaciones</t>
  </si>
  <si>
    <t>Informe de comité Evaluador</t>
  </si>
  <si>
    <t>Acuerdos Marcos
Tienda Virtual del Estado</t>
  </si>
  <si>
    <t>Proceso de selección
Resolución de selección
Oferta ganadora
Garantía.
Lista de chqueo verificación jurídica
Solicitud de información</t>
  </si>
  <si>
    <t>Solicitud de modificación
Ficha presentada ante el comité de contratación, si hay lugar
Certificado de disponibilidad presupuestal.
Solicitud y/o aceptación del contratista</t>
  </si>
  <si>
    <t xml:space="preserve">Solicitud de conceptos.
Solicitud de acompañamiento.
</t>
  </si>
  <si>
    <t>Informes del supervisor
Comprobantes de pago</t>
  </si>
  <si>
    <t>Contrato
Garantía y su aporbación
Acta de inicio
Contratos modificatorios y su aprobación
Informes de cumplimieto
Acta de liquidación.</t>
  </si>
  <si>
    <t>Grupo interno de trabajo de gestión jurídica y contractual</t>
  </si>
  <si>
    <t>Comité evaluador.
Grupo Interno de Trabajo Gestión Jurídica y Financiero</t>
  </si>
  <si>
    <t>Comité evaluador.
Grupo Interno de Trabajo Gestión Jurídica
Ordenador del gasto</t>
  </si>
  <si>
    <t>Grupo interno de trabajo de gestión administrativa
Oficina de Gestión de la Información</t>
  </si>
  <si>
    <t xml:space="preserve">Ordenador del Gasto
Grupo interno de trabajo de gestión jurídica y contractual
Grupo interno de trabajo de gestión financiera
</t>
  </si>
  <si>
    <t xml:space="preserve">Supervisor
Ordenador del Gasto
Grupo interno de trabajo de gestión jurídica y contractual
Grupo interno de trabajo de gestión financiera
</t>
  </si>
  <si>
    <t>Supervisor
Jefe del área que tiene la necesidad
Grupo interno de trabajo de gestión jurídica y contractual</t>
  </si>
  <si>
    <t>Supervisor
Grupo interno de trabajo de gestión jurídica y contractual
Grupo interno de trabajo de gestión financiera</t>
  </si>
  <si>
    <t>Borrador terminos de referencia.
Definitivos términos de referencia.
Respuesta a oservaciones borradores y/o definitivos
Acta de audiencia de precisión de términos, cuadno aplique.
Adendas.
Resolución que selecciona la mejor oferta o la imposibilidad de seleccionar</t>
  </si>
  <si>
    <t>Acta de cierre.
Informe preliminar de requisitos habilitantes.
Informe de evaluación.
Respuesta a observaciones.
Informe de re evaluación, si hay lugar.</t>
  </si>
  <si>
    <t>Ciudadanía
Entidades de Control
Veedurías
Oferentes</t>
  </si>
  <si>
    <t>Recomendación de seleccionar o declarar la imposibilidad de seleccioanar
Oferta garanadora
Ofertas no ganadoras.</t>
  </si>
  <si>
    <t>Orden de compra o de servicio</t>
  </si>
  <si>
    <t>Contratos
Convenios
Ordenes.
Oficio de aprobación de pólizas
Registro presupuestal</t>
  </si>
  <si>
    <t>Supervisor
Gestión Contractual</t>
  </si>
  <si>
    <t>Ciudadanía
Entidades de Control
Veedurías
Oferentes
Contratistas</t>
  </si>
  <si>
    <t>Contrato modificado
Convenio modificada
Orden modificada.
Oficio de aprobación de pólizas modificada, si hay lugar
Registro presupuestal, si hubo adición</t>
  </si>
  <si>
    <t>Ciudadanía
Entidades de Control
Veedurías
Oferente ganador</t>
  </si>
  <si>
    <t>Instrucciones y/o linemientos
Conceptos
Pronunciamientos
Oficios de respuesta</t>
  </si>
  <si>
    <t>Ciudadanía
Entidades de Control
Veedurías
Contratistas</t>
  </si>
  <si>
    <t>Informes finales
Actas de liquidación</t>
  </si>
  <si>
    <t>Supervisor
Gestión Contractual
Gestion Financiera</t>
  </si>
  <si>
    <t>Publicación en el SIGEP
Publicación en el SECOP</t>
  </si>
  <si>
    <t>Iniciar el trámite de selección. 
Los actos y documentos del proceso
originados en esta actividad, son publicados
en los portales de contratación</t>
  </si>
  <si>
    <t>Efectuar la  recepción y evaluación de las ofertas</t>
  </si>
  <si>
    <t>Seleccionar la mejor oferta o declarar la imposibilidad de seleccionar</t>
  </si>
  <si>
    <t>Realizar la selección a través del portal de Colombia Compra</t>
  </si>
  <si>
    <t>Elaborar, suscribir y legalizar los contratos.
Los actos y documentos del proceso
originados en esta actividad, son publicados
en los portales de contratación</t>
  </si>
  <si>
    <t>Elaborar, suscribir y legalizar modificatorios a los contratos.
Los actos y documentos del proceso
originados en esta actividad, son publicados
en los portales de contratación</t>
  </si>
  <si>
    <t>Apoyar la ejecución de los contratos. 
Acompañamiento jurídico para la ejecución de los contratos y en las situaciones que se presenten.</t>
  </si>
  <si>
    <t>Liquidar los contratos y convenios.
Los actos y documentos del proceso
originados en esta actividad, son publicados
en los portales de contratación</t>
  </si>
  <si>
    <t>Verificar la oportuna publicación en los diferentes portales requeridos para uan adecuada gestión contractual</t>
  </si>
  <si>
    <t xml:space="preserve">Comunicación Estratégica </t>
  </si>
  <si>
    <t>Información Sectorial</t>
  </si>
  <si>
    <t>Gestión Talento Humano</t>
  </si>
  <si>
    <t>Gestión Financiera</t>
  </si>
  <si>
    <t>Gestión Documental</t>
  </si>
  <si>
    <t>Evaluación y Control</t>
  </si>
  <si>
    <t xml:space="preserve">Mejora Continua </t>
  </si>
  <si>
    <t>Plan Estrategico Institucional (PEI); Proyectos de inversión; Plan de Acción; Plan Anual de Adquisiciones; Políticas y lineamientos de gestión Institucional; Información de avance del PEI; Seguimiento a mapas de riesgos.</t>
  </si>
  <si>
    <t>Comunicaciones de interés para los procesos</t>
  </si>
  <si>
    <t>Datos de entrada para análisis (Procesos Misionales).
Reportes de información; Lineamientos y procedimientos de arquitectura empresarial; Lineamientos estratégicos y retroalimentación de seguridad de la información</t>
  </si>
  <si>
    <t>Talento Humano Competente e Integral.
Directrices de seguridad y salud en el trabajo</t>
  </si>
  <si>
    <t>Lineamientos para trámites presupuestales y contables de los procesos; Asignación presupuestal para los procesos</t>
  </si>
  <si>
    <t>Normograma; Asistencia jurídica y conceptos jurídicos aplicables al proceso y actos administrativos</t>
  </si>
  <si>
    <t>Linemientos y directrices relacionadas a la gestión contractual e interacción con proveedores. Manual de Contratación.</t>
  </si>
  <si>
    <t>Linemientos PETI; Concepto tecnológico de los proyectos institucionales.; Servicios tecnológicos atendidos; Soluciones de Hardware y Software para el proceso; Directrices y lineamientos de gobierno digital</t>
  </si>
  <si>
    <t>Lineamientos de gestión documental; Información de archivo central e historico disponible para la gestión de los procesos; Correspondencia radicada, distribuida y controlada; Asistencia técnica</t>
  </si>
  <si>
    <t>Solicitud de Información para dar respuesta a PQRSD</t>
  </si>
  <si>
    <t>Informe de evaluación de la gestión del riesgo y Retroalimentación de la gestión de riesgos; Directrices y retroalimentacion a los procesos.</t>
  </si>
  <si>
    <t>Lineamientos y directrices de mejora del sistema de Gestión; Creación, modificación y/o eliminación de documentos; Seguimiento de planes de mejoramiento; Programa de auditoría, Plan de auditorías, Informe de auditorías, auditorías en sitio.</t>
  </si>
  <si>
    <t>Mantener y mejorar el desempeño del proceso conforme a los requisitos aplicables.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</si>
  <si>
    <t>Grupo interno de trabajo de gestión jurídica y contractualEs</t>
  </si>
  <si>
    <t>Necesidades y requerimientos; Información de ejecución de: proyectos de inversión, plan de acción institucional</t>
  </si>
  <si>
    <t>Información de los procesos que se debe comunicar</t>
  </si>
  <si>
    <t>Información relacionada a proyectos del proceso.;</t>
  </si>
  <si>
    <t>Necesidad de talento humano Competente e Integral</t>
  </si>
  <si>
    <t>Solicitud de presupuesto</t>
  </si>
  <si>
    <t>Requerimiento de concepto ó asistencia juridica; Solicitudes de elaboración ó revisión de  actos administrativos</t>
  </si>
  <si>
    <t>Fichas técnicas para iniciar la gestión contractual; Proyecto de estudios previos; Solicitud de Compra de tienda virtual; Certificado de cumplimiento. Orden de pago.</t>
  </si>
  <si>
    <t>Necesidades de servicios e información</t>
  </si>
  <si>
    <t>Trasferencias de Documentación para archivo central; Requerimientos internos de gestión de documentos y asistencia técnica</t>
  </si>
  <si>
    <t>Información pertinente para responder PQRSD</t>
  </si>
  <si>
    <t>Información del proceso para actividades de Evaluación,  seguimiento y control</t>
  </si>
  <si>
    <t>Desempeño de los procesos respecto al sistema de Gestión; Solicitud de creación, modificación y/o eliminación de documentos; Resultados de medición, seguimiento y control; Planes de Mejoramiento.</t>
  </si>
  <si>
    <t>Directrices y lineamientos para el seguimiento y control de los procesos.</t>
  </si>
  <si>
    <t>Requerimientos y directrices en materia de seguimiento, evaluación y control</t>
  </si>
  <si>
    <t>Establecer planes de mejoramiento y/o acciones correctivas y de mejora para el proceso.</t>
  </si>
  <si>
    <t>Profesionales de Gestión de Servicios Administrativos</t>
  </si>
  <si>
    <t>Información del seguimiento a la ejecución del proceso.</t>
  </si>
  <si>
    <t>Planes de Mejoramiento</t>
  </si>
  <si>
    <r>
      <t xml:space="preserve">
</t>
    </r>
    <r>
      <rPr>
        <b/>
        <sz val="9"/>
        <rFont val="Arial"/>
        <family val="2"/>
        <scheme val="major"/>
      </rPr>
      <t>Políticas</t>
    </r>
    <r>
      <rPr>
        <sz val="9"/>
        <rFont val="Arial"/>
        <family val="2"/>
        <scheme val="major"/>
      </rPr>
      <t>:
- Racionalización de trámites.
- Gestión presupuestal y eficiencia del gasto público.
- Fortalecimiento organizacional y simplificación de procesos.
- Servicio al ciudadano.
- Participación cíudadana en la Gestión Pública.
- Seguimiento y evaluación del desempeño institucional.
- Transparencia, acceso a la información pública y lucha conta la corrupción.
- Gestión Documental.
- Información estadística.
- Gestión del conocimiento y la innovación.
- Gestión de Seguridad Digital
- Gestión de planeación institucional.</t>
    </r>
  </si>
  <si>
    <t>Actualización plantilla e imagen institucional</t>
  </si>
  <si>
    <r>
      <rPr>
        <b/>
        <sz val="9"/>
        <rFont val="Arial"/>
        <family val="2"/>
        <scheme val="major"/>
      </rPr>
      <t xml:space="preserve">Dimensiones:
- </t>
    </r>
    <r>
      <rPr>
        <sz val="9"/>
        <rFont val="Arial"/>
        <family val="2"/>
        <scheme val="major"/>
      </rPr>
      <t xml:space="preserve">Gestión con valores para resultados.
- Evaluación de Resultados
- Información y Comunicación
- Gestión del Conocimiento y la Innovación.
</t>
    </r>
  </si>
  <si>
    <t>Servicio al ciudadano PQRSD</t>
  </si>
  <si>
    <t xml:space="preserve">Gestión Financiera
Gestión Contractual
</t>
  </si>
  <si>
    <t xml:space="preserve">Gestión Financiera
Gestión Contractual
</t>
  </si>
  <si>
    <t>Direccionamiento Estratégico</t>
  </si>
  <si>
    <t>Gestión Jurídica</t>
  </si>
  <si>
    <t>Gestión TICS</t>
  </si>
  <si>
    <t xml:space="preserve">Direccionaminto Estratégico
Mejora Continua </t>
  </si>
  <si>
    <t>Direccionaminto Estratégico
Mejora Continua 
Evaluación y Control</t>
  </si>
  <si>
    <t>Secretario(a) General
Grupo Gestión Jurídica y Contractual</t>
  </si>
  <si>
    <t>Áreas que tienen la necesidad
Grupo de planeación consolidado el plan - Comité de Contratos</t>
  </si>
  <si>
    <r>
      <t>CODIGO:</t>
    </r>
    <r>
      <rPr>
        <sz val="10"/>
        <color theme="1"/>
        <rFont val="Verdana"/>
        <family val="2"/>
      </rPr>
      <t xml:space="preserve"> C-GC-02</t>
    </r>
  </si>
  <si>
    <r>
      <t>VERSIÓN:</t>
    </r>
    <r>
      <rPr>
        <sz val="10"/>
        <rFont val="Verdana"/>
        <family val="2"/>
      </rPr>
      <t xml:space="preserve"> 02</t>
    </r>
  </si>
  <si>
    <r>
      <rPr>
        <b/>
        <sz val="8.5"/>
        <color theme="1"/>
        <rFont val="Verdana"/>
        <family val="2"/>
      </rPr>
      <t xml:space="preserve">Verificar el desempeño del proceso.
</t>
    </r>
    <r>
      <rPr>
        <sz val="8.5"/>
        <color theme="1"/>
        <rFont val="Verdana"/>
        <family val="2"/>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</si>
  <si>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r>
      <rPr>
        <b/>
        <sz val="11"/>
        <rFont val="Verdana"/>
        <family val="2"/>
      </rPr>
      <t xml:space="preserve">FECHA: </t>
    </r>
    <r>
      <rPr>
        <sz val="11"/>
        <rFont val="Verdana"/>
        <family val="2"/>
      </rPr>
      <t>07/01/2025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</si>
</sst>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sz val="10"/>
      <color theme="1"/>
      <name val="Arial"/>
      <family val="2"/>
      <scheme val="major"/>
    </font>
    <font>
      <sz val="10"/>
      <color rgb="FF000000"/>
      <name val="Arial"/>
      <family val="2"/>
      <scheme val="major"/>
    </font>
    <font>
      <b/>
      <sz val="10"/>
      <color theme="0"/>
      <name val="Arial"/>
      <family val="2"/>
      <scheme val="major"/>
    </font>
    <font>
      <sz val="9"/>
      <color theme="1"/>
      <name val="Arial"/>
      <family val="2"/>
      <scheme val="major"/>
    </font>
    <font>
      <sz val="9"/>
      <name val="Arial"/>
      <family val="2"/>
      <scheme val="major"/>
    </font>
    <font>
      <sz val="9"/>
      <color theme="0" tint="-0.499984740745262"/>
      <name val="Arial"/>
      <family val="2"/>
      <scheme val="major"/>
    </font>
    <font>
      <b/>
      <sz val="9"/>
      <name val="Arial"/>
      <family val="2"/>
      <scheme val="major"/>
    </font>
    <font>
      <sz val="10"/>
      <name val="Arial"/>
      <family val="2"/>
      <scheme val="major"/>
    </font>
    <font>
      <sz val="10"/>
      <color theme="1"/>
      <name val="Verdana"/>
      <family val="2"/>
    </font>
    <font>
      <sz val="11"/>
      <name val="Verdana"/>
      <family val="2"/>
    </font>
    <font>
      <sz val="11"/>
      <color theme="1"/>
      <name val="Verdana"/>
      <family val="2"/>
    </font>
    <font>
      <b/>
      <sz val="10"/>
      <color theme="0"/>
      <name val="Verdana"/>
      <family val="2"/>
    </font>
    <font>
      <b/>
      <sz val="10"/>
      <color rgb="FFFFFFFF"/>
      <name val="Verdana"/>
      <family val="2"/>
    </font>
    <font>
      <b/>
      <sz val="12"/>
      <color theme="1"/>
      <name val="Verdana"/>
      <family val="2"/>
    </font>
    <font>
      <b/>
      <sz val="10"/>
      <color theme="1"/>
      <name val="Verdana"/>
      <family val="2"/>
    </font>
    <font>
      <b/>
      <sz val="11"/>
      <name val="Verdana"/>
      <family val="2"/>
    </font>
    <font>
      <b/>
      <sz val="10"/>
      <name val="Verdana"/>
      <family val="2"/>
    </font>
    <font>
      <sz val="10"/>
      <name val="Verdana"/>
      <family val="2"/>
    </font>
    <font>
      <sz val="8.5"/>
      <color theme="1"/>
      <name val="Verdana"/>
      <family val="2"/>
    </font>
    <font>
      <b/>
      <sz val="8.5"/>
      <color theme="1"/>
      <name val="Verdana"/>
      <family val="2"/>
    </font>
    <font>
      <sz val="8.5"/>
      <name val="Verdana"/>
      <family val="2"/>
    </font>
    <font>
      <b/>
      <sz val="8.5"/>
      <name val="Verdana"/>
      <family val="2"/>
    </font>
    <font>
      <sz val="8.5"/>
      <color rgb="FF000000"/>
      <name val="Verdana"/>
      <family val="2"/>
    </font>
    <font>
      <b/>
      <sz val="8.5"/>
      <color rgb="FF000000"/>
      <name val="Verdana"/>
      <family val="2"/>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
      <patternFill patternType="solid">
        <fgColor rgb="FFFFFF00"/>
        <bgColor indexed="64"/>
      </patternFill>
    </fill>
    <fill>
      <patternFill patternType="solid">
        <fgColor rgb="FFFFFF00"/>
        <bgColor theme="0"/>
      </patternFill>
    </fill>
  </fills>
  <borders count="9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top style="thin">
        <color indexed="64"/>
      </top>
      <bottom style="thin">
        <color indexed="64"/>
      </bottom>
      <diagonal/>
    </border>
    <border>
      <left/>
      <right style="thin">
        <color rgb="FF000000"/>
      </right>
      <top style="thin">
        <color rgb="FF000000"/>
      </top>
      <bottom/>
      <diagonal/>
    </border>
    <border>
      <left style="thin">
        <color rgb="FF000000"/>
      </left>
      <right style="medium">
        <color indexed="64"/>
      </right>
      <top/>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87">
    <xf numFmtId="0" fontId="0" fillId="0" borderId="0" xfId="0"/>
    <xf numFmtId="0" fontId="3" fillId="2" borderId="3" xfId="0" applyFont="1" applyFill="1" applyBorder="1"/>
    <xf numFmtId="0" fontId="4" fillId="2" borderId="3" xfId="0" applyFont="1" applyFill="1" applyBorder="1"/>
    <xf numFmtId="0" fontId="0" fillId="5" borderId="0" xfId="0" applyFill="1"/>
    <xf numFmtId="0" fontId="10" fillId="5" borderId="0" xfId="0" applyFont="1" applyFill="1"/>
    <xf numFmtId="0" fontId="14"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3" xfId="0" applyFont="1" applyFill="1" applyBorder="1" applyAlignment="1">
      <alignment vertical="center"/>
    </xf>
    <xf numFmtId="0" fontId="13" fillId="2" borderId="3" xfId="0" applyFont="1" applyFill="1" applyBorder="1" applyAlignment="1">
      <alignment horizontal="left" vertical="center"/>
    </xf>
    <xf numFmtId="0" fontId="14" fillId="5" borderId="0" xfId="0" applyFont="1" applyFill="1"/>
    <xf numFmtId="0" fontId="13" fillId="2" borderId="3"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18" fillId="5" borderId="30" xfId="0" applyFont="1" applyFill="1" applyBorder="1" applyAlignment="1">
      <alignment horizontal="left" vertical="center" wrapText="1"/>
    </xf>
    <xf numFmtId="0" fontId="14" fillId="2" borderId="30" xfId="0" applyFont="1" applyFill="1" applyBorder="1"/>
    <xf numFmtId="0" fontId="14" fillId="2" borderId="3" xfId="0" applyFont="1" applyFill="1" applyBorder="1" applyAlignment="1">
      <alignment horizontal="center"/>
    </xf>
    <xf numFmtId="0" fontId="14" fillId="2" borderId="3" xfId="0" applyFont="1" applyFill="1" applyBorder="1" applyAlignment="1">
      <alignment horizontal="left"/>
    </xf>
    <xf numFmtId="0" fontId="11" fillId="2" borderId="16" xfId="0" applyFont="1" applyFill="1" applyBorder="1" applyAlignment="1">
      <alignment horizontal="center" vertical="center"/>
    </xf>
    <xf numFmtId="0" fontId="11" fillId="2" borderId="77" xfId="0" applyFont="1" applyFill="1" applyBorder="1" applyAlignment="1">
      <alignment horizontal="center" vertical="center"/>
    </xf>
    <xf numFmtId="0" fontId="20" fillId="2" borderId="78" xfId="0" applyFont="1" applyFill="1" applyBorder="1" applyAlignment="1">
      <alignment horizontal="center" vertical="center"/>
    </xf>
    <xf numFmtId="164" fontId="20" fillId="2" borderId="45" xfId="0" applyNumberFormat="1" applyFont="1" applyFill="1" applyBorder="1" applyAlignment="1">
      <alignment horizontal="center" vertical="center"/>
    </xf>
    <xf numFmtId="1" fontId="20" fillId="2" borderId="38" xfId="0" applyNumberFormat="1" applyFont="1" applyFill="1" applyBorder="1" applyAlignment="1">
      <alignment horizontal="center" vertical="center"/>
    </xf>
    <xf numFmtId="164" fontId="20" fillId="2" borderId="39" xfId="0" applyNumberFormat="1" applyFont="1" applyFill="1" applyBorder="1" applyAlignment="1">
      <alignment horizontal="center" vertical="center"/>
    </xf>
    <xf numFmtId="0" fontId="27" fillId="2" borderId="90" xfId="0" applyFont="1" applyFill="1" applyBorder="1" applyAlignment="1">
      <alignment vertical="center"/>
    </xf>
    <xf numFmtId="0" fontId="22" fillId="5" borderId="91" xfId="0" applyFont="1" applyFill="1" applyBorder="1" applyAlignment="1">
      <alignment vertical="center"/>
    </xf>
    <xf numFmtId="0" fontId="29" fillId="2" borderId="92" xfId="0" applyFont="1" applyFill="1" applyBorder="1" applyAlignment="1">
      <alignment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4" xfId="0" applyFont="1" applyFill="1" applyBorder="1" applyAlignment="1">
      <alignment horizontal="center" vertical="center"/>
    </xf>
    <xf numFmtId="0" fontId="31" fillId="2" borderId="64" xfId="0" applyFont="1" applyFill="1" applyBorder="1" applyAlignment="1">
      <alignment horizontal="left" vertical="center" wrapText="1"/>
    </xf>
    <xf numFmtId="0" fontId="31" fillId="2" borderId="59" xfId="0" applyFont="1" applyFill="1" applyBorder="1" applyAlignment="1">
      <alignment horizontal="left" vertical="center" wrapText="1"/>
    </xf>
    <xf numFmtId="0" fontId="32" fillId="2" borderId="45" xfId="0" applyFont="1" applyFill="1" applyBorder="1" applyAlignment="1">
      <alignment horizontal="center" vertical="center" wrapText="1"/>
    </xf>
    <xf numFmtId="0" fontId="31" fillId="7" borderId="59" xfId="0" applyFont="1" applyFill="1" applyBorder="1" applyAlignment="1">
      <alignment horizontal="left" vertical="center" wrapText="1"/>
    </xf>
    <xf numFmtId="0" fontId="31" fillId="0" borderId="59" xfId="0" applyFont="1" applyBorder="1" applyAlignment="1">
      <alignment vertical="center" wrapText="1"/>
    </xf>
    <xf numFmtId="0" fontId="31" fillId="0" borderId="59" xfId="0" applyFont="1" applyBorder="1" applyAlignment="1">
      <alignment horizontal="left" vertical="center" wrapText="1"/>
    </xf>
    <xf numFmtId="0" fontId="31" fillId="0" borderId="63" xfId="0" applyFont="1" applyBorder="1" applyAlignment="1">
      <alignment horizontal="left" vertical="center" wrapText="1"/>
    </xf>
    <xf numFmtId="0" fontId="33" fillId="0" borderId="45" xfId="0" applyFont="1" applyBorder="1" applyAlignment="1">
      <alignment horizontal="left" vertical="center"/>
    </xf>
    <xf numFmtId="0" fontId="31" fillId="2" borderId="45" xfId="0" applyFont="1" applyFill="1" applyBorder="1" applyAlignment="1">
      <alignment horizontal="left" vertical="center" wrapText="1"/>
    </xf>
    <xf numFmtId="0" fontId="34" fillId="0" borderId="45" xfId="0" applyFont="1" applyBorder="1" applyAlignment="1">
      <alignment horizontal="center" vertical="center"/>
    </xf>
    <xf numFmtId="0" fontId="33" fillId="6" borderId="45" xfId="0" applyFont="1" applyFill="1" applyBorder="1" applyAlignment="1">
      <alignment horizontal="left" vertical="center" wrapText="1"/>
    </xf>
    <xf numFmtId="0" fontId="33" fillId="0" borderId="45" xfId="0" applyFont="1" applyBorder="1" applyAlignment="1">
      <alignment vertical="center" wrapText="1"/>
    </xf>
    <xf numFmtId="0" fontId="33" fillId="0" borderId="45" xfId="0" applyFont="1" applyBorder="1" applyAlignment="1">
      <alignment horizontal="left" vertical="center" wrapText="1"/>
    </xf>
    <xf numFmtId="0" fontId="33" fillId="0" borderId="65" xfId="0" applyFont="1" applyBorder="1" applyAlignment="1">
      <alignment horizontal="left" vertical="center" wrapText="1"/>
    </xf>
    <xf numFmtId="0" fontId="31" fillId="0" borderId="64"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5" xfId="0" applyFont="1" applyBorder="1" applyAlignment="1">
      <alignment horizontal="left" vertical="center" wrapText="1"/>
    </xf>
    <xf numFmtId="0" fontId="32" fillId="0" borderId="45" xfId="0" applyFont="1" applyBorder="1" applyAlignment="1">
      <alignment horizontal="center" vertical="center" wrapText="1"/>
    </xf>
    <xf numFmtId="0" fontId="31" fillId="6" borderId="45" xfId="0" applyFont="1" applyFill="1" applyBorder="1" applyAlignment="1">
      <alignment horizontal="left" vertical="center" wrapText="1"/>
    </xf>
    <xf numFmtId="0" fontId="31" fillId="0" borderId="65" xfId="0" applyFont="1" applyBorder="1" applyAlignment="1">
      <alignment horizontal="left" vertical="center" wrapText="1"/>
    </xf>
    <xf numFmtId="0" fontId="31" fillId="6" borderId="37" xfId="0" applyFont="1" applyFill="1" applyBorder="1" applyAlignment="1">
      <alignment horizontal="left" vertical="center" wrapText="1"/>
    </xf>
    <xf numFmtId="0" fontId="31" fillId="0" borderId="37" xfId="0" applyFont="1" applyBorder="1" applyAlignment="1">
      <alignment horizontal="left" vertical="center" wrapText="1"/>
    </xf>
    <xf numFmtId="0" fontId="31" fillId="0" borderId="66" xfId="0" applyFont="1" applyBorder="1" applyAlignment="1">
      <alignment horizontal="left" vertical="center" wrapText="1"/>
    </xf>
    <xf numFmtId="0" fontId="31" fillId="6" borderId="25" xfId="0" applyFont="1" applyFill="1" applyBorder="1" applyAlignment="1">
      <alignment horizontal="left" vertical="center" wrapText="1"/>
    </xf>
    <xf numFmtId="0" fontId="31" fillId="0" borderId="25" xfId="0" applyFont="1" applyBorder="1" applyAlignment="1">
      <alignment horizontal="left" vertical="center" wrapText="1"/>
    </xf>
    <xf numFmtId="0" fontId="31" fillId="0" borderId="67" xfId="0" applyFont="1" applyBorder="1" applyAlignment="1">
      <alignment horizontal="left" vertical="center" wrapText="1"/>
    </xf>
    <xf numFmtId="0" fontId="31" fillId="0" borderId="64" xfId="0" applyFont="1" applyBorder="1" applyAlignment="1">
      <alignment vertical="center" wrapText="1"/>
    </xf>
    <xf numFmtId="0" fontId="35" fillId="0" borderId="45" xfId="0" applyFont="1" applyBorder="1" applyAlignment="1">
      <alignment horizontal="left" vertical="center" wrapText="1"/>
    </xf>
    <xf numFmtId="0" fontId="36" fillId="0" borderId="45"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25" xfId="0" applyFont="1" applyBorder="1" applyAlignment="1">
      <alignment horizontal="left" vertical="center" wrapText="1"/>
    </xf>
    <xf numFmtId="0" fontId="31" fillId="0" borderId="70" xfId="0" applyFont="1" applyBorder="1" applyAlignment="1">
      <alignment vertical="center" wrapText="1"/>
    </xf>
    <xf numFmtId="0" fontId="35" fillId="0" borderId="71" xfId="0" applyFont="1" applyBorder="1" applyAlignment="1">
      <alignment horizontal="center" vertical="center" wrapText="1"/>
    </xf>
    <xf numFmtId="0" fontId="35" fillId="0" borderId="71" xfId="0" applyFont="1" applyBorder="1" applyAlignment="1">
      <alignment horizontal="left" vertical="center" wrapText="1"/>
    </xf>
    <xf numFmtId="0" fontId="36" fillId="0" borderId="45" xfId="0" applyFont="1" applyBorder="1" applyAlignment="1">
      <alignment horizontal="center" vertical="center"/>
    </xf>
    <xf numFmtId="0" fontId="31" fillId="6" borderId="20" xfId="0" applyFont="1" applyFill="1" applyBorder="1" applyAlignment="1">
      <alignment horizontal="left" vertical="center" wrapText="1"/>
    </xf>
    <xf numFmtId="0" fontId="31" fillId="0" borderId="20" xfId="0" applyFont="1" applyBorder="1" applyAlignment="1">
      <alignment horizontal="left" vertical="center" wrapText="1"/>
    </xf>
    <xf numFmtId="0" fontId="35" fillId="0" borderId="20" xfId="0" applyFont="1" applyBorder="1" applyAlignment="1">
      <alignment horizontal="left" vertical="center" wrapText="1"/>
    </xf>
    <xf numFmtId="0" fontId="31" fillId="0" borderId="72" xfId="0" applyFont="1" applyBorder="1" applyAlignment="1">
      <alignment horizontal="left" vertical="center" wrapText="1"/>
    </xf>
    <xf numFmtId="0" fontId="36" fillId="0" borderId="68" xfId="0" applyFont="1" applyBorder="1" applyAlignment="1">
      <alignment horizontal="center" vertical="center"/>
    </xf>
    <xf numFmtId="0" fontId="26" fillId="2" borderId="84" xfId="0" applyFont="1" applyFill="1" applyBorder="1" applyAlignment="1">
      <alignment horizontal="center" vertical="center" wrapText="1"/>
    </xf>
    <xf numFmtId="0" fontId="26" fillId="2" borderId="59" xfId="0" applyFont="1" applyFill="1" applyBorder="1" applyAlignment="1">
      <alignment horizontal="center" vertical="center" wrapText="1"/>
    </xf>
    <xf numFmtId="0" fontId="26" fillId="2" borderId="61" xfId="0" applyFont="1" applyFill="1" applyBorder="1" applyAlignment="1">
      <alignment horizontal="center" vertical="center" wrapText="1"/>
    </xf>
    <xf numFmtId="0" fontId="26" fillId="2" borderId="85"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88" xfId="0" applyFont="1" applyFill="1" applyBorder="1" applyAlignment="1">
      <alignment horizontal="center" vertical="center" wrapText="1"/>
    </xf>
    <xf numFmtId="0" fontId="26" fillId="2" borderId="86" xfId="0" applyFont="1" applyFill="1" applyBorder="1" applyAlignment="1">
      <alignment horizontal="center" vertical="center" wrapText="1"/>
    </xf>
    <xf numFmtId="0" fontId="26" fillId="2" borderId="87" xfId="0" applyFont="1" applyFill="1" applyBorder="1" applyAlignment="1">
      <alignment horizontal="center" vertical="center" wrapText="1"/>
    </xf>
    <xf numFmtId="0" fontId="26" fillId="2" borderId="89"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31" fillId="0" borderId="79" xfId="0" applyFont="1" applyBorder="1" applyAlignment="1">
      <alignment horizontal="left" vertical="center" wrapText="1"/>
    </xf>
    <xf numFmtId="0" fontId="31" fillId="0" borderId="58" xfId="0" applyFont="1" applyBorder="1" applyAlignment="1">
      <alignment horizontal="left" vertical="center" wrapText="1"/>
    </xf>
    <xf numFmtId="0" fontId="33" fillId="0" borderId="79" xfId="0" applyFont="1" applyBorder="1" applyAlignment="1">
      <alignment horizontal="left" vertical="center" wrapText="1"/>
    </xf>
    <xf numFmtId="0" fontId="33" fillId="0" borderId="58" xfId="0" applyFont="1" applyBorder="1" applyAlignment="1">
      <alignment horizontal="left" vertical="center" wrapText="1"/>
    </xf>
    <xf numFmtId="0" fontId="24" fillId="3" borderId="12" xfId="0" applyFont="1" applyFill="1" applyBorder="1" applyAlignment="1">
      <alignment horizontal="center" vertical="center"/>
    </xf>
    <xf numFmtId="0" fontId="22" fillId="0" borderId="13" xfId="0" applyFont="1" applyBorder="1"/>
    <xf numFmtId="0" fontId="24" fillId="3" borderId="16" xfId="0" applyFont="1" applyFill="1" applyBorder="1" applyAlignment="1">
      <alignment horizontal="center" vertical="center"/>
    </xf>
    <xf numFmtId="0" fontId="22" fillId="0" borderId="21" xfId="0" applyFont="1" applyBorder="1"/>
    <xf numFmtId="0" fontId="24" fillId="3" borderId="16" xfId="0" applyFont="1" applyFill="1" applyBorder="1" applyAlignment="1">
      <alignment horizontal="center" vertical="center" textRotation="90"/>
    </xf>
    <xf numFmtId="0" fontId="24" fillId="3" borderId="17" xfId="0" applyFont="1" applyFill="1" applyBorder="1" applyAlignment="1">
      <alignment horizontal="center" vertical="center"/>
    </xf>
    <xf numFmtId="0" fontId="22" fillId="0" borderId="18" xfId="0" applyFont="1" applyBorder="1"/>
    <xf numFmtId="0" fontId="22" fillId="0" borderId="22" xfId="0" applyFont="1" applyBorder="1"/>
    <xf numFmtId="0" fontId="22" fillId="0" borderId="23" xfId="0" applyFont="1" applyBorder="1"/>
    <xf numFmtId="0" fontId="24" fillId="3" borderId="16" xfId="0" applyFont="1" applyFill="1" applyBorder="1" applyAlignment="1">
      <alignment horizontal="center" vertical="center" wrapText="1"/>
    </xf>
    <xf numFmtId="0" fontId="31" fillId="0" borderId="15" xfId="0" applyFont="1" applyBorder="1" applyAlignment="1">
      <alignment horizontal="left" vertical="center" wrapText="1"/>
    </xf>
    <xf numFmtId="0" fontId="33" fillId="0" borderId="14" xfId="0" applyFont="1" applyBorder="1" applyAlignment="1">
      <alignment horizontal="left" vertical="center" wrapText="1"/>
    </xf>
    <xf numFmtId="0" fontId="31" fillId="2" borderId="61" xfId="0" applyFont="1" applyFill="1" applyBorder="1" applyAlignment="1">
      <alignment horizontal="center" vertical="center" wrapText="1"/>
    </xf>
    <xf numFmtId="0" fontId="31" fillId="2" borderId="62" xfId="0" applyFont="1" applyFill="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79" xfId="0" applyFont="1" applyBorder="1" applyAlignment="1">
      <alignment horizontal="center" vertical="center" wrapText="1"/>
    </xf>
    <xf numFmtId="0" fontId="18" fillId="5" borderId="60" xfId="0" applyFont="1" applyFill="1" applyBorder="1" applyAlignment="1">
      <alignment horizontal="left" vertical="center" wrapText="1"/>
    </xf>
    <xf numFmtId="0" fontId="15" fillId="3" borderId="7" xfId="0" applyFont="1" applyFill="1" applyBorder="1" applyAlignment="1">
      <alignment horizontal="center"/>
    </xf>
    <xf numFmtId="0" fontId="12" fillId="0" borderId="8" xfId="0" applyFont="1" applyBorder="1"/>
    <xf numFmtId="0" fontId="12" fillId="0" borderId="9" xfId="0" applyFont="1" applyBorder="1"/>
    <xf numFmtId="0" fontId="11" fillId="2" borderId="17" xfId="0" applyFont="1" applyFill="1" applyBorder="1" applyAlignment="1">
      <alignment horizontal="center" vertical="center"/>
    </xf>
    <xf numFmtId="0" fontId="12" fillId="0" borderId="36" xfId="0" applyFont="1" applyBorder="1"/>
    <xf numFmtId="0" fontId="12" fillId="0" borderId="2" xfId="0" applyFont="1" applyBorder="1"/>
    <xf numFmtId="0" fontId="20" fillId="2" borderId="45" xfId="0" applyFont="1" applyFill="1" applyBorder="1" applyAlignment="1">
      <alignment horizontal="left" vertical="center" wrapText="1"/>
    </xf>
    <xf numFmtId="0" fontId="12" fillId="0" borderId="45" xfId="0" applyFont="1" applyBorder="1"/>
    <xf numFmtId="0" fontId="20" fillId="2" borderId="40" xfId="0" applyFont="1" applyFill="1" applyBorder="1" applyAlignment="1">
      <alignment horizontal="left" vertical="center" wrapText="1"/>
    </xf>
    <xf numFmtId="0" fontId="12" fillId="0" borderId="29" xfId="0" applyFont="1" applyBorder="1"/>
    <xf numFmtId="0" fontId="12" fillId="0" borderId="41" xfId="0" applyFont="1" applyBorder="1"/>
    <xf numFmtId="0" fontId="13" fillId="2" borderId="34" xfId="0" applyFont="1" applyFill="1" applyBorder="1" applyAlignment="1">
      <alignment horizontal="center"/>
    </xf>
    <xf numFmtId="0" fontId="12" fillId="0" borderId="35" xfId="0" applyFont="1" applyBorder="1"/>
    <xf numFmtId="0" fontId="12" fillId="0" borderId="30" xfId="0" applyFont="1" applyBorder="1"/>
    <xf numFmtId="0" fontId="24" fillId="3" borderId="54" xfId="0" applyFont="1" applyFill="1" applyBorder="1" applyAlignment="1">
      <alignment horizontal="left" vertical="center"/>
    </xf>
    <xf numFmtId="0" fontId="22" fillId="0" borderId="55" xfId="0" applyFont="1" applyBorder="1"/>
    <xf numFmtId="0" fontId="21" fillId="2" borderId="46" xfId="0" applyFont="1" applyFill="1" applyBorder="1" applyAlignment="1">
      <alignment horizontal="left" vertical="center" wrapText="1"/>
    </xf>
    <xf numFmtId="0" fontId="22" fillId="0" borderId="47" xfId="0" applyFont="1" applyBorder="1"/>
    <xf numFmtId="0" fontId="22" fillId="0" borderId="48" xfId="0" applyFont="1" applyBorder="1"/>
    <xf numFmtId="0" fontId="21" fillId="2" borderId="49" xfId="0" applyFont="1" applyFill="1" applyBorder="1" applyAlignment="1">
      <alignment horizontal="left" vertical="center" wrapText="1"/>
    </xf>
    <xf numFmtId="0" fontId="22" fillId="0" borderId="15" xfId="0" applyFont="1" applyBorder="1"/>
    <xf numFmtId="0" fontId="22" fillId="0" borderId="50" xfId="0" applyFont="1" applyBorder="1"/>
    <xf numFmtId="0" fontId="21" fillId="2" borderId="49" xfId="0" applyFont="1" applyFill="1" applyBorder="1" applyAlignment="1">
      <alignment horizontal="left" vertical="center"/>
    </xf>
    <xf numFmtId="0" fontId="25" fillId="3" borderId="54" xfId="0" applyFont="1" applyFill="1" applyBorder="1" applyAlignment="1">
      <alignment horizontal="left" vertical="center"/>
    </xf>
    <xf numFmtId="0" fontId="23" fillId="2" borderId="51" xfId="0" applyFont="1" applyFill="1" applyBorder="1" applyAlignment="1">
      <alignment horizontal="left" vertical="center"/>
    </xf>
    <xf numFmtId="0" fontId="22" fillId="0" borderId="52" xfId="0" applyFont="1" applyBorder="1"/>
    <xf numFmtId="0" fontId="22" fillId="0" borderId="53" xfId="0" applyFont="1" applyBorder="1"/>
    <xf numFmtId="0" fontId="24" fillId="3" borderId="10" xfId="0" applyFont="1" applyFill="1" applyBorder="1" applyAlignment="1">
      <alignment horizontal="center" vertical="center"/>
    </xf>
    <xf numFmtId="0" fontId="22" fillId="0" borderId="11" xfId="0" applyFont="1" applyBorder="1"/>
    <xf numFmtId="0" fontId="15" fillId="3" borderId="7" xfId="0" applyFont="1" applyFill="1" applyBorder="1" applyAlignment="1">
      <alignment horizontal="center" vertical="center"/>
    </xf>
    <xf numFmtId="0" fontId="11"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7" fillId="0" borderId="9" xfId="0" applyFont="1" applyBorder="1"/>
    <xf numFmtId="0" fontId="16" fillId="2" borderId="7" xfId="0" applyFont="1" applyFill="1" applyBorder="1" applyAlignment="1">
      <alignment horizontal="center" vertical="center" wrapText="1"/>
    </xf>
    <xf numFmtId="0" fontId="31" fillId="0" borderId="5" xfId="0" applyFont="1" applyBorder="1" applyAlignment="1">
      <alignment horizontal="left" vertical="center" wrapText="1"/>
    </xf>
    <xf numFmtId="0" fontId="33" fillId="0" borderId="27" xfId="0" applyFont="1" applyBorder="1" applyAlignment="1">
      <alignment horizontal="left" vertical="center" wrapText="1"/>
    </xf>
    <xf numFmtId="0" fontId="11" fillId="4" borderId="33" xfId="0" applyFont="1" applyFill="1" applyBorder="1" applyAlignment="1">
      <alignment horizontal="center" vertical="center" wrapText="1"/>
    </xf>
    <xf numFmtId="0" fontId="17" fillId="2" borderId="33"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1" fillId="4" borderId="54" xfId="0" applyFont="1" applyFill="1" applyBorder="1" applyAlignment="1">
      <alignment horizontal="center" vertical="center" wrapText="1"/>
    </xf>
    <xf numFmtId="0" fontId="11" fillId="4" borderId="76"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17" fillId="0" borderId="73" xfId="0" applyFont="1" applyBorder="1" applyAlignment="1">
      <alignment horizontal="left" vertical="center" wrapText="1"/>
    </xf>
    <xf numFmtId="0" fontId="17" fillId="0" borderId="74" xfId="0" applyFont="1" applyBorder="1" applyAlignment="1">
      <alignment horizontal="left" vertical="center" wrapText="1"/>
    </xf>
    <xf numFmtId="0" fontId="17" fillId="0" borderId="75" xfId="0" applyFont="1" applyBorder="1" applyAlignment="1">
      <alignment horizontal="left" vertical="center" wrapText="1"/>
    </xf>
    <xf numFmtId="0" fontId="31" fillId="0" borderId="56" xfId="0" applyFont="1" applyBorder="1" applyAlignment="1">
      <alignment horizontal="left" vertical="center" wrapText="1"/>
    </xf>
    <xf numFmtId="0" fontId="31" fillId="0" borderId="80" xfId="0" applyFont="1" applyBorder="1" applyAlignment="1">
      <alignment horizontal="left" vertical="center" wrapText="1"/>
    </xf>
    <xf numFmtId="0" fontId="31" fillId="0" borderId="30" xfId="0" applyFont="1" applyBorder="1" applyAlignment="1">
      <alignment horizontal="lef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6" borderId="20" xfId="0" applyFont="1" applyFill="1" applyBorder="1" applyAlignment="1">
      <alignment horizontal="left" vertical="center" wrapText="1"/>
    </xf>
    <xf numFmtId="0" fontId="31" fillId="6" borderId="39" xfId="0" applyFont="1" applyFill="1" applyBorder="1" applyAlignment="1">
      <alignment horizontal="left" vertical="center" wrapText="1"/>
    </xf>
    <xf numFmtId="0" fontId="31" fillId="6" borderId="37" xfId="0" applyFont="1" applyFill="1" applyBorder="1" applyAlignment="1">
      <alignment horizontal="left" vertical="center" wrapText="1"/>
    </xf>
    <xf numFmtId="0" fontId="31" fillId="0" borderId="72"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66" xfId="0" applyFont="1" applyBorder="1" applyAlignment="1">
      <alignment horizontal="center" vertical="center" wrapText="1"/>
    </xf>
    <xf numFmtId="0" fontId="36" fillId="0" borderId="45" xfId="0" applyFont="1" applyBorder="1" applyAlignment="1">
      <alignment horizontal="center" vertical="center"/>
    </xf>
    <xf numFmtId="0" fontId="31" fillId="0" borderId="82" xfId="0" applyFont="1" applyBorder="1" applyAlignment="1">
      <alignment horizontal="left" vertical="center" wrapText="1"/>
    </xf>
    <xf numFmtId="0" fontId="31" fillId="0" borderId="14" xfId="0" applyFont="1" applyBorder="1" applyAlignment="1">
      <alignment horizontal="left" vertical="center" wrapText="1"/>
    </xf>
    <xf numFmtId="0" fontId="31" fillId="0" borderId="83" xfId="0" applyFont="1" applyBorder="1" applyAlignment="1">
      <alignment horizontal="left" vertical="center" wrapText="1"/>
    </xf>
    <xf numFmtId="0" fontId="31" fillId="0" borderId="69" xfId="0" applyFont="1" applyBorder="1" applyAlignment="1">
      <alignment horizontal="left" vertical="center" wrapText="1"/>
    </xf>
    <xf numFmtId="0" fontId="15" fillId="3" borderId="7" xfId="0" applyFont="1" applyFill="1" applyBorder="1" applyAlignment="1">
      <alignment horizontal="center" vertical="center" wrapText="1"/>
    </xf>
    <xf numFmtId="0" fontId="13" fillId="2" borderId="28" xfId="0" applyFont="1" applyFill="1" applyBorder="1" applyAlignment="1">
      <alignment horizontal="center"/>
    </xf>
    <xf numFmtId="0" fontId="18" fillId="5" borderId="30" xfId="0" applyFont="1" applyFill="1" applyBorder="1" applyAlignment="1">
      <alignment horizontal="left" vertical="center" wrapText="1"/>
    </xf>
    <xf numFmtId="0" fontId="2" fillId="3" borderId="33" xfId="0" applyFont="1" applyFill="1" applyBorder="1" applyAlignment="1">
      <alignment horizontal="center"/>
    </xf>
    <xf numFmtId="0" fontId="1" fillId="0" borderId="31" xfId="0" applyFont="1" applyBorder="1"/>
    <xf numFmtId="0" fontId="1" fillId="0" borderId="32" xfId="0" applyFont="1" applyBorder="1"/>
    <xf numFmtId="0" fontId="5" fillId="2" borderId="1" xfId="0" applyFont="1" applyFill="1" applyBorder="1" applyAlignment="1">
      <alignment horizontal="left" vertical="top" wrapText="1"/>
    </xf>
    <xf numFmtId="0" fontId="1" fillId="0" borderId="36" xfId="0" applyFont="1" applyBorder="1"/>
    <xf numFmtId="0" fontId="1" fillId="0" borderId="2" xfId="0" applyFont="1" applyBorder="1"/>
    <xf numFmtId="0" fontId="1" fillId="0" borderId="4" xfId="0" applyFont="1" applyBorder="1"/>
    <xf numFmtId="0" fontId="0" fillId="0" borderId="0" xfId="0"/>
    <xf numFmtId="0" fontId="1" fillId="0" borderId="42" xfId="0" applyFont="1" applyBorder="1"/>
    <xf numFmtId="0" fontId="1" fillId="0" borderId="6" xfId="0" applyFont="1" applyBorder="1"/>
    <xf numFmtId="0" fontId="1" fillId="0" borderId="43" xfId="0" applyFont="1" applyBorder="1"/>
    <xf numFmtId="0" fontId="1" fillId="0" borderId="44" xfId="0" applyFont="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58838" y="139290"/>
          <a:ext cx="737421" cy="7865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1008"/>
  <sheetViews>
    <sheetView tabSelected="1" topLeftCell="D1" zoomScale="85" zoomScaleNormal="85" workbookViewId="0">
      <selection activeCell="K3" sqref="K3"/>
    </sheetView>
  </sheetViews>
  <sheetFormatPr baseColWidth="10" defaultColWidth="12.625" defaultRowHeight="15" customHeight="1" x14ac:dyDescent="0.2"/>
  <cols>
    <col min="1" max="1" width="2.625" style="4" customWidth="1"/>
    <col min="2" max="2" width="21.125" style="6" customWidth="1"/>
    <col min="3" max="3" width="23.875" style="6" customWidth="1"/>
    <col min="4" max="4" width="36.125" style="6" customWidth="1"/>
    <col min="5" max="5" width="7.75" style="6" customWidth="1"/>
    <col min="6" max="6" width="25" style="6" customWidth="1"/>
    <col min="7" max="7" width="24.375" style="6" customWidth="1"/>
    <col min="8" max="8" width="33.75" style="6" customWidth="1"/>
    <col min="9" max="9" width="33.375" style="6" customWidth="1"/>
    <col min="10" max="10" width="22.125" style="6"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2:30" s="4" customFormat="1" ht="6.95" customHeight="1" thickBot="1" x14ac:dyDescent="0.25"/>
    <row r="2" spans="2:30" ht="24" customHeight="1" x14ac:dyDescent="0.2">
      <c r="B2" s="83"/>
      <c r="C2" s="74" t="s">
        <v>0</v>
      </c>
      <c r="D2" s="75"/>
      <c r="E2" s="75"/>
      <c r="F2" s="75"/>
      <c r="G2" s="75"/>
      <c r="H2" s="75"/>
      <c r="I2" s="75"/>
      <c r="J2" s="76"/>
      <c r="K2" s="28" t="s">
        <v>172</v>
      </c>
      <c r="L2" s="5"/>
      <c r="M2" s="5"/>
      <c r="N2" s="5"/>
      <c r="O2" s="5"/>
      <c r="P2" s="5"/>
      <c r="Q2" s="5"/>
      <c r="R2" s="5"/>
      <c r="S2" s="5"/>
      <c r="T2" s="5"/>
      <c r="U2" s="5"/>
      <c r="V2" s="5"/>
      <c r="W2" s="5"/>
      <c r="X2" s="5"/>
      <c r="Y2" s="5"/>
      <c r="Z2" s="5"/>
      <c r="AA2" s="5"/>
      <c r="AB2" s="5"/>
      <c r="AC2" s="5"/>
      <c r="AD2" s="5"/>
    </row>
    <row r="3" spans="2:30" ht="24" customHeight="1" thickBot="1" x14ac:dyDescent="0.25">
      <c r="B3" s="84"/>
      <c r="C3" s="77"/>
      <c r="D3" s="78"/>
      <c r="E3" s="78"/>
      <c r="F3" s="78"/>
      <c r="G3" s="78"/>
      <c r="H3" s="78"/>
      <c r="I3" s="78"/>
      <c r="J3" s="79"/>
      <c r="K3" s="29" t="s">
        <v>175</v>
      </c>
      <c r="L3" s="5"/>
      <c r="M3" s="5"/>
      <c r="N3" s="5"/>
      <c r="O3" s="5"/>
      <c r="P3" s="5"/>
      <c r="Q3" s="5"/>
      <c r="R3" s="5"/>
      <c r="S3" s="5"/>
      <c r="T3" s="5"/>
      <c r="U3" s="5"/>
      <c r="V3" s="5"/>
      <c r="W3" s="5"/>
      <c r="X3" s="5"/>
      <c r="Y3" s="5"/>
      <c r="Z3" s="5"/>
      <c r="AA3" s="5"/>
      <c r="AB3" s="5"/>
      <c r="AC3" s="5"/>
      <c r="AD3" s="5"/>
    </row>
    <row r="4" spans="2:30" ht="24" customHeight="1" thickBot="1" x14ac:dyDescent="0.25">
      <c r="B4" s="85"/>
      <c r="C4" s="80" t="s">
        <v>41</v>
      </c>
      <c r="D4" s="81"/>
      <c r="E4" s="81"/>
      <c r="F4" s="81"/>
      <c r="G4" s="81"/>
      <c r="H4" s="81"/>
      <c r="I4" s="81"/>
      <c r="J4" s="82"/>
      <c r="K4" s="30" t="s">
        <v>173</v>
      </c>
      <c r="L4" s="5"/>
      <c r="M4" s="5"/>
      <c r="N4" s="5"/>
      <c r="O4" s="5"/>
      <c r="P4" s="5"/>
      <c r="Q4" s="5"/>
      <c r="R4" s="5"/>
      <c r="S4" s="5"/>
      <c r="T4" s="5"/>
      <c r="U4" s="5"/>
      <c r="V4" s="5"/>
      <c r="W4" s="5"/>
      <c r="X4" s="5"/>
      <c r="Y4" s="5"/>
      <c r="Z4" s="5"/>
      <c r="AA4" s="5"/>
      <c r="AB4" s="5"/>
      <c r="AC4" s="5"/>
      <c r="AD4" s="5"/>
    </row>
    <row r="5" spans="2:30"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2:30" ht="22.5" customHeight="1" thickBot="1" x14ac:dyDescent="0.25">
      <c r="B6" s="122" t="s">
        <v>1</v>
      </c>
      <c r="C6" s="123"/>
      <c r="D6" s="124" t="s">
        <v>42</v>
      </c>
      <c r="E6" s="125"/>
      <c r="F6" s="125"/>
      <c r="G6" s="125"/>
      <c r="H6" s="125"/>
      <c r="I6" s="125"/>
      <c r="J6" s="125"/>
      <c r="K6" s="126"/>
      <c r="L6" s="5"/>
      <c r="M6" s="5"/>
      <c r="N6" s="5"/>
      <c r="O6" s="5"/>
      <c r="P6" s="5"/>
      <c r="Q6" s="5"/>
      <c r="R6" s="5"/>
      <c r="S6" s="5"/>
      <c r="T6" s="5"/>
      <c r="U6" s="5"/>
      <c r="V6" s="5"/>
      <c r="W6" s="5"/>
      <c r="X6" s="5"/>
      <c r="Y6" s="5"/>
      <c r="Z6" s="5"/>
      <c r="AA6" s="5"/>
      <c r="AB6" s="5"/>
      <c r="AC6" s="5"/>
      <c r="AD6" s="5"/>
    </row>
    <row r="7" spans="2:30" ht="17.45" customHeight="1" thickBot="1" x14ac:dyDescent="0.25">
      <c r="B7" s="122" t="s">
        <v>35</v>
      </c>
      <c r="C7" s="123"/>
      <c r="D7" s="127" t="s">
        <v>43</v>
      </c>
      <c r="E7" s="128"/>
      <c r="F7" s="128"/>
      <c r="G7" s="128"/>
      <c r="H7" s="128"/>
      <c r="I7" s="128"/>
      <c r="J7" s="128"/>
      <c r="K7" s="129"/>
      <c r="L7" s="5"/>
      <c r="M7" s="5"/>
      <c r="N7" s="5"/>
      <c r="O7" s="5"/>
      <c r="P7" s="5"/>
      <c r="Q7" s="5"/>
      <c r="R7" s="5"/>
      <c r="S7" s="5"/>
      <c r="T7" s="5"/>
      <c r="U7" s="5"/>
      <c r="V7" s="5"/>
      <c r="W7" s="5"/>
      <c r="X7" s="5"/>
      <c r="Y7" s="5"/>
      <c r="Z7" s="5"/>
      <c r="AA7" s="5"/>
      <c r="AB7" s="5"/>
      <c r="AC7" s="5"/>
      <c r="AD7" s="5"/>
    </row>
    <row r="8" spans="2:30" ht="21.75" customHeight="1" thickBot="1" x14ac:dyDescent="0.25">
      <c r="B8" s="122" t="s">
        <v>36</v>
      </c>
      <c r="C8" s="123"/>
      <c r="D8" s="130" t="s">
        <v>44</v>
      </c>
      <c r="E8" s="128"/>
      <c r="F8" s="128"/>
      <c r="G8" s="128"/>
      <c r="H8" s="128"/>
      <c r="I8" s="128"/>
      <c r="J8" s="128"/>
      <c r="K8" s="129"/>
      <c r="L8" s="5"/>
      <c r="M8" s="5"/>
      <c r="N8" s="5"/>
      <c r="O8" s="5"/>
      <c r="P8" s="5"/>
      <c r="Q8" s="5"/>
      <c r="R8" s="5"/>
      <c r="S8" s="5"/>
      <c r="T8" s="5"/>
      <c r="U8" s="5"/>
      <c r="V8" s="5"/>
      <c r="W8" s="5"/>
      <c r="X8" s="5"/>
      <c r="Y8" s="5"/>
      <c r="Z8" s="5"/>
      <c r="AA8" s="5"/>
      <c r="AB8" s="5"/>
      <c r="AC8" s="5"/>
      <c r="AD8" s="5"/>
    </row>
    <row r="9" spans="2:30" ht="21.75" customHeight="1" thickBot="1" x14ac:dyDescent="0.25">
      <c r="B9" s="131" t="s">
        <v>37</v>
      </c>
      <c r="C9" s="123"/>
      <c r="D9" s="132" t="s">
        <v>45</v>
      </c>
      <c r="E9" s="133"/>
      <c r="F9" s="133"/>
      <c r="G9" s="133"/>
      <c r="H9" s="133"/>
      <c r="I9" s="133"/>
      <c r="J9" s="133"/>
      <c r="K9" s="134"/>
      <c r="L9" s="5"/>
      <c r="M9" s="5"/>
      <c r="N9" s="5"/>
      <c r="O9" s="5"/>
      <c r="P9" s="5"/>
      <c r="Q9" s="5"/>
      <c r="R9" s="5"/>
      <c r="S9" s="5"/>
      <c r="T9" s="5"/>
      <c r="U9" s="5"/>
      <c r="V9" s="5"/>
      <c r="W9" s="5"/>
      <c r="X9" s="5"/>
      <c r="Y9" s="5"/>
      <c r="Z9" s="5"/>
      <c r="AA9" s="5"/>
      <c r="AB9" s="5"/>
      <c r="AC9" s="5"/>
      <c r="AD9" s="5"/>
    </row>
    <row r="10" spans="2:30" ht="12.75" customHeight="1" thickBot="1" x14ac:dyDescent="0.25">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2:30" ht="17.25" customHeight="1" x14ac:dyDescent="0.2">
      <c r="B11" s="135" t="s">
        <v>2</v>
      </c>
      <c r="C11" s="136"/>
      <c r="D11" s="92" t="s">
        <v>3</v>
      </c>
      <c r="E11" s="94" t="s">
        <v>4</v>
      </c>
      <c r="F11" s="95" t="s">
        <v>5</v>
      </c>
      <c r="G11" s="96"/>
      <c r="H11" s="99" t="s">
        <v>6</v>
      </c>
      <c r="I11" s="99" t="s">
        <v>7</v>
      </c>
      <c r="J11" s="90" t="s">
        <v>8</v>
      </c>
      <c r="K11" s="91"/>
      <c r="L11" s="5"/>
      <c r="M11" s="5"/>
      <c r="N11" s="5"/>
      <c r="O11" s="5"/>
      <c r="P11" s="5"/>
      <c r="Q11" s="5"/>
      <c r="R11" s="5"/>
      <c r="S11" s="5"/>
      <c r="T11" s="5"/>
      <c r="U11" s="5"/>
      <c r="V11" s="5"/>
      <c r="W11" s="5"/>
      <c r="X11" s="5"/>
      <c r="Y11" s="5"/>
      <c r="Z11" s="5"/>
      <c r="AA11" s="5"/>
      <c r="AB11" s="5"/>
      <c r="AC11" s="5"/>
      <c r="AD11" s="5"/>
    </row>
    <row r="12" spans="2:30" ht="41.25" customHeight="1" thickBot="1" x14ac:dyDescent="0.25">
      <c r="B12" s="31" t="s">
        <v>9</v>
      </c>
      <c r="C12" s="32" t="s">
        <v>10</v>
      </c>
      <c r="D12" s="93"/>
      <c r="E12" s="93"/>
      <c r="F12" s="97"/>
      <c r="G12" s="98"/>
      <c r="H12" s="93"/>
      <c r="I12" s="93"/>
      <c r="J12" s="32" t="s">
        <v>10</v>
      </c>
      <c r="K12" s="33" t="s">
        <v>9</v>
      </c>
      <c r="L12" s="5"/>
      <c r="M12" s="5"/>
      <c r="N12" s="5"/>
      <c r="O12" s="5"/>
      <c r="P12" s="5"/>
      <c r="Q12" s="5"/>
      <c r="R12" s="5"/>
      <c r="S12" s="5"/>
      <c r="T12" s="5"/>
      <c r="U12" s="5"/>
      <c r="V12" s="5"/>
      <c r="W12" s="5"/>
      <c r="X12" s="5"/>
      <c r="Y12" s="5"/>
      <c r="Z12" s="5"/>
      <c r="AA12" s="5"/>
      <c r="AB12" s="5"/>
      <c r="AC12" s="5"/>
      <c r="AD12" s="5"/>
    </row>
    <row r="13" spans="2:30" ht="42" x14ac:dyDescent="0.2">
      <c r="B13" s="34" t="s">
        <v>46</v>
      </c>
      <c r="C13" s="35" t="s">
        <v>47</v>
      </c>
      <c r="D13" s="35" t="s">
        <v>48</v>
      </c>
      <c r="E13" s="36" t="s">
        <v>11</v>
      </c>
      <c r="F13" s="102" t="s">
        <v>49</v>
      </c>
      <c r="G13" s="103"/>
      <c r="H13" s="37" t="s">
        <v>170</v>
      </c>
      <c r="I13" s="38" t="s">
        <v>50</v>
      </c>
      <c r="J13" s="39" t="s">
        <v>51</v>
      </c>
      <c r="K13" s="40" t="s">
        <v>52</v>
      </c>
      <c r="L13" s="5"/>
      <c r="M13" s="5"/>
      <c r="N13" s="5"/>
      <c r="O13" s="5"/>
      <c r="P13" s="5"/>
      <c r="Q13" s="5"/>
      <c r="R13" s="5"/>
      <c r="S13" s="5"/>
      <c r="T13" s="5"/>
      <c r="U13" s="5"/>
      <c r="V13" s="5"/>
      <c r="W13" s="5"/>
      <c r="X13" s="5"/>
      <c r="Y13" s="5"/>
      <c r="Z13" s="5"/>
      <c r="AA13" s="5"/>
      <c r="AB13" s="5"/>
      <c r="AC13" s="5"/>
      <c r="AD13" s="5"/>
    </row>
    <row r="14" spans="2:30" ht="52.5" x14ac:dyDescent="0.2">
      <c r="B14" s="34" t="s">
        <v>53</v>
      </c>
      <c r="C14" s="41" t="s">
        <v>56</v>
      </c>
      <c r="D14" s="42" t="s">
        <v>58</v>
      </c>
      <c r="E14" s="43" t="s">
        <v>11</v>
      </c>
      <c r="F14" s="104" t="s">
        <v>62</v>
      </c>
      <c r="G14" s="105"/>
      <c r="H14" s="44" t="s">
        <v>171</v>
      </c>
      <c r="I14" s="45" t="s">
        <v>68</v>
      </c>
      <c r="J14" s="46" t="s">
        <v>72</v>
      </c>
      <c r="K14" s="47" t="s">
        <v>73</v>
      </c>
      <c r="L14" s="5"/>
      <c r="M14" s="5"/>
      <c r="N14" s="5"/>
      <c r="O14" s="5"/>
      <c r="P14" s="5"/>
      <c r="Q14" s="5"/>
      <c r="R14" s="5"/>
      <c r="S14" s="5"/>
      <c r="T14" s="5"/>
      <c r="U14" s="5"/>
      <c r="V14" s="5"/>
      <c r="W14" s="5"/>
      <c r="X14" s="5"/>
      <c r="Y14" s="5"/>
      <c r="Z14" s="5"/>
      <c r="AA14" s="5"/>
      <c r="AB14" s="5"/>
      <c r="AC14" s="5"/>
      <c r="AD14" s="5"/>
    </row>
    <row r="15" spans="2:30" ht="42" x14ac:dyDescent="0.2">
      <c r="B15" s="34" t="s">
        <v>54</v>
      </c>
      <c r="C15" s="41" t="s">
        <v>57</v>
      </c>
      <c r="D15" s="42" t="s">
        <v>59</v>
      </c>
      <c r="E15" s="43" t="s">
        <v>11</v>
      </c>
      <c r="F15" s="104" t="s">
        <v>63</v>
      </c>
      <c r="G15" s="105"/>
      <c r="H15" s="46" t="s">
        <v>66</v>
      </c>
      <c r="I15" s="45" t="s">
        <v>69</v>
      </c>
      <c r="J15" s="46" t="s">
        <v>51</v>
      </c>
      <c r="K15" s="47" t="s">
        <v>74</v>
      </c>
      <c r="L15" s="5"/>
      <c r="M15" s="5"/>
      <c r="N15" s="5"/>
      <c r="O15" s="5"/>
      <c r="P15" s="5"/>
      <c r="Q15" s="5"/>
      <c r="R15" s="5"/>
      <c r="S15" s="5"/>
      <c r="T15" s="5"/>
      <c r="U15" s="5"/>
      <c r="V15" s="5"/>
      <c r="W15" s="5"/>
      <c r="X15" s="5"/>
      <c r="Y15" s="5"/>
      <c r="Z15" s="5"/>
      <c r="AA15" s="5"/>
      <c r="AB15" s="5"/>
      <c r="AC15" s="5"/>
      <c r="AD15" s="5"/>
    </row>
    <row r="16" spans="2:30" ht="31.5" x14ac:dyDescent="0.2">
      <c r="B16" s="34" t="s">
        <v>55</v>
      </c>
      <c r="C16" s="42" t="s">
        <v>57</v>
      </c>
      <c r="D16" s="42" t="s">
        <v>60</v>
      </c>
      <c r="E16" s="43" t="s">
        <v>12</v>
      </c>
      <c r="F16" s="106" t="s">
        <v>64</v>
      </c>
      <c r="G16" s="105"/>
      <c r="H16" s="46" t="s">
        <v>67</v>
      </c>
      <c r="I16" s="45" t="s">
        <v>70</v>
      </c>
      <c r="J16" s="46" t="s">
        <v>75</v>
      </c>
      <c r="K16" s="47" t="s">
        <v>74</v>
      </c>
      <c r="L16" s="5"/>
      <c r="M16" s="5"/>
      <c r="N16" s="5"/>
      <c r="O16" s="5"/>
      <c r="P16" s="5"/>
      <c r="Q16" s="5"/>
      <c r="R16" s="5"/>
      <c r="S16" s="5"/>
      <c r="T16" s="5"/>
      <c r="U16" s="5"/>
      <c r="V16" s="5"/>
      <c r="W16" s="5"/>
      <c r="X16" s="5"/>
      <c r="Y16" s="5"/>
      <c r="Z16" s="5"/>
      <c r="AA16" s="5"/>
      <c r="AB16" s="5"/>
      <c r="AC16" s="5"/>
      <c r="AD16" s="5"/>
    </row>
    <row r="17" spans="2:30" ht="87.75" customHeight="1" x14ac:dyDescent="0.2">
      <c r="B17" s="34" t="s">
        <v>54</v>
      </c>
      <c r="C17" s="42" t="s">
        <v>163</v>
      </c>
      <c r="D17" s="42" t="s">
        <v>61</v>
      </c>
      <c r="E17" s="43" t="s">
        <v>12</v>
      </c>
      <c r="F17" s="106" t="s">
        <v>65</v>
      </c>
      <c r="G17" s="105"/>
      <c r="H17" s="46" t="s">
        <v>66</v>
      </c>
      <c r="I17" s="45" t="s">
        <v>71</v>
      </c>
      <c r="J17" s="46" t="s">
        <v>57</v>
      </c>
      <c r="K17" s="47" t="s">
        <v>73</v>
      </c>
      <c r="L17" s="5"/>
      <c r="M17" s="5"/>
      <c r="N17" s="5"/>
      <c r="O17" s="5"/>
      <c r="P17" s="5"/>
      <c r="Q17" s="5"/>
      <c r="R17" s="5"/>
      <c r="S17" s="5"/>
      <c r="T17" s="5"/>
      <c r="U17" s="5"/>
      <c r="V17" s="5"/>
      <c r="W17" s="5"/>
      <c r="X17" s="5"/>
      <c r="Y17" s="5"/>
      <c r="Z17" s="5"/>
      <c r="AA17" s="5"/>
      <c r="AB17" s="5"/>
      <c r="AC17" s="5"/>
      <c r="AD17" s="5"/>
    </row>
    <row r="18" spans="2:30" ht="108" customHeight="1" x14ac:dyDescent="0.2">
      <c r="B18" s="48" t="s">
        <v>54</v>
      </c>
      <c r="C18" s="49" t="s">
        <v>164</v>
      </c>
      <c r="D18" s="50" t="s">
        <v>79</v>
      </c>
      <c r="E18" s="51" t="s">
        <v>12</v>
      </c>
      <c r="F18" s="86" t="s">
        <v>111</v>
      </c>
      <c r="G18" s="87"/>
      <c r="H18" s="52" t="s">
        <v>88</v>
      </c>
      <c r="I18" s="50" t="s">
        <v>96</v>
      </c>
      <c r="J18" s="50" t="s">
        <v>51</v>
      </c>
      <c r="K18" s="53" t="s">
        <v>73</v>
      </c>
      <c r="L18" s="13"/>
      <c r="M18" s="13"/>
      <c r="N18" s="13"/>
      <c r="O18" s="13"/>
      <c r="P18" s="13"/>
      <c r="Q18" s="13"/>
      <c r="R18" s="13"/>
      <c r="S18" s="13"/>
      <c r="T18" s="13"/>
      <c r="U18" s="13"/>
      <c r="V18" s="13"/>
      <c r="W18" s="13"/>
      <c r="X18" s="13"/>
      <c r="Y18" s="13"/>
      <c r="Z18" s="13"/>
      <c r="AA18" s="13"/>
      <c r="AB18" s="13"/>
      <c r="AC18" s="13"/>
      <c r="AD18" s="13"/>
    </row>
    <row r="19" spans="2:30" ht="71.25" customHeight="1" x14ac:dyDescent="0.2">
      <c r="B19" s="48" t="s">
        <v>54</v>
      </c>
      <c r="C19" s="49" t="s">
        <v>76</v>
      </c>
      <c r="D19" s="50" t="s">
        <v>80</v>
      </c>
      <c r="E19" s="51" t="s">
        <v>12</v>
      </c>
      <c r="F19" s="88" t="s">
        <v>112</v>
      </c>
      <c r="G19" s="89"/>
      <c r="H19" s="44" t="s">
        <v>89</v>
      </c>
      <c r="I19" s="46" t="s">
        <v>97</v>
      </c>
      <c r="J19" s="46" t="s">
        <v>51</v>
      </c>
      <c r="K19" s="47" t="s">
        <v>98</v>
      </c>
      <c r="L19" s="13"/>
      <c r="M19" s="13"/>
      <c r="N19" s="13"/>
      <c r="O19" s="13"/>
      <c r="P19" s="13"/>
      <c r="Q19" s="13"/>
      <c r="R19" s="13"/>
      <c r="S19" s="13"/>
      <c r="T19" s="13"/>
      <c r="U19" s="13"/>
      <c r="V19" s="13"/>
      <c r="W19" s="13"/>
      <c r="X19" s="13"/>
      <c r="Y19" s="13"/>
      <c r="Z19" s="13"/>
      <c r="AA19" s="13"/>
      <c r="AB19" s="13"/>
      <c r="AC19" s="13"/>
      <c r="AD19" s="13"/>
    </row>
    <row r="20" spans="2:30" ht="42" x14ac:dyDescent="0.2">
      <c r="B20" s="48" t="s">
        <v>54</v>
      </c>
      <c r="C20" s="49" t="s">
        <v>76</v>
      </c>
      <c r="D20" s="50" t="s">
        <v>81</v>
      </c>
      <c r="E20" s="51" t="s">
        <v>12</v>
      </c>
      <c r="F20" s="145" t="s">
        <v>113</v>
      </c>
      <c r="G20" s="146"/>
      <c r="H20" s="54" t="s">
        <v>90</v>
      </c>
      <c r="I20" s="55" t="s">
        <v>99</v>
      </c>
      <c r="J20" s="55" t="s">
        <v>51</v>
      </c>
      <c r="K20" s="56" t="s">
        <v>98</v>
      </c>
      <c r="L20" s="13"/>
      <c r="M20" s="13"/>
      <c r="N20" s="13"/>
      <c r="O20" s="13"/>
      <c r="P20" s="13"/>
      <c r="Q20" s="13"/>
      <c r="R20" s="13"/>
      <c r="S20" s="13"/>
      <c r="T20" s="13"/>
      <c r="U20" s="13"/>
      <c r="V20" s="13"/>
      <c r="W20" s="13"/>
      <c r="X20" s="13"/>
      <c r="Y20" s="13"/>
      <c r="Z20" s="13"/>
      <c r="AA20" s="13"/>
      <c r="AB20" s="13"/>
      <c r="AC20" s="13"/>
      <c r="AD20" s="13"/>
    </row>
    <row r="21" spans="2:30" ht="42" x14ac:dyDescent="0.2">
      <c r="B21" s="48" t="s">
        <v>54</v>
      </c>
      <c r="C21" s="49" t="s">
        <v>77</v>
      </c>
      <c r="D21" s="50" t="s">
        <v>82</v>
      </c>
      <c r="E21" s="51" t="s">
        <v>12</v>
      </c>
      <c r="F21" s="100" t="s">
        <v>114</v>
      </c>
      <c r="G21" s="101"/>
      <c r="H21" s="57" t="s">
        <v>91</v>
      </c>
      <c r="I21" s="58" t="s">
        <v>100</v>
      </c>
      <c r="J21" s="58" t="s">
        <v>51</v>
      </c>
      <c r="K21" s="59" t="s">
        <v>98</v>
      </c>
      <c r="L21" s="13"/>
      <c r="M21" s="13"/>
      <c r="N21" s="13"/>
      <c r="O21" s="13"/>
      <c r="P21" s="13"/>
      <c r="Q21" s="13"/>
      <c r="R21" s="13"/>
      <c r="S21" s="13"/>
      <c r="T21" s="13"/>
      <c r="U21" s="13"/>
      <c r="V21" s="13"/>
      <c r="W21" s="13"/>
      <c r="X21" s="13"/>
      <c r="Y21" s="13"/>
      <c r="Z21" s="13"/>
      <c r="AA21" s="13"/>
      <c r="AB21" s="13"/>
      <c r="AC21" s="13"/>
      <c r="AD21" s="13"/>
    </row>
    <row r="22" spans="2:30" ht="63" x14ac:dyDescent="0.2">
      <c r="B22" s="60" t="s">
        <v>54</v>
      </c>
      <c r="C22" s="49" t="s">
        <v>76</v>
      </c>
      <c r="D22" s="61" t="s">
        <v>83</v>
      </c>
      <c r="E22" s="62" t="s">
        <v>12</v>
      </c>
      <c r="F22" s="100" t="s">
        <v>115</v>
      </c>
      <c r="G22" s="101"/>
      <c r="H22" s="57" t="s">
        <v>92</v>
      </c>
      <c r="I22" s="58" t="s">
        <v>101</v>
      </c>
      <c r="J22" s="58" t="s">
        <v>102</v>
      </c>
      <c r="K22" s="59" t="s">
        <v>103</v>
      </c>
      <c r="L22" s="13"/>
      <c r="M22" s="13"/>
      <c r="N22" s="13"/>
      <c r="O22" s="13"/>
      <c r="P22" s="13"/>
      <c r="Q22" s="13"/>
      <c r="R22" s="13"/>
      <c r="S22" s="13"/>
      <c r="T22" s="13"/>
      <c r="U22" s="13"/>
      <c r="V22" s="13"/>
      <c r="W22" s="13"/>
      <c r="X22" s="13"/>
      <c r="Y22" s="13"/>
      <c r="Z22" s="13"/>
      <c r="AA22" s="13"/>
      <c r="AB22" s="13"/>
      <c r="AC22" s="13"/>
      <c r="AD22" s="13"/>
    </row>
    <row r="23" spans="2:30" ht="73.5" x14ac:dyDescent="0.2">
      <c r="B23" s="60" t="s">
        <v>54</v>
      </c>
      <c r="C23" s="63" t="s">
        <v>78</v>
      </c>
      <c r="D23" s="61" t="s">
        <v>84</v>
      </c>
      <c r="E23" s="62" t="s">
        <v>12</v>
      </c>
      <c r="F23" s="100" t="s">
        <v>116</v>
      </c>
      <c r="G23" s="101"/>
      <c r="H23" s="57" t="s">
        <v>93</v>
      </c>
      <c r="I23" s="58" t="s">
        <v>104</v>
      </c>
      <c r="J23" s="58" t="s">
        <v>102</v>
      </c>
      <c r="K23" s="59" t="s">
        <v>105</v>
      </c>
      <c r="L23" s="13"/>
      <c r="M23" s="13"/>
      <c r="N23" s="13"/>
      <c r="O23" s="13"/>
      <c r="P23" s="13"/>
      <c r="Q23" s="13"/>
      <c r="R23" s="13"/>
      <c r="S23" s="13"/>
      <c r="T23" s="13"/>
      <c r="U23" s="13"/>
      <c r="V23" s="13"/>
      <c r="W23" s="13"/>
      <c r="X23" s="13"/>
      <c r="Y23" s="13"/>
      <c r="Z23" s="13"/>
      <c r="AA23" s="13"/>
      <c r="AB23" s="13"/>
      <c r="AC23" s="13"/>
      <c r="AD23" s="13"/>
    </row>
    <row r="24" spans="2:30" ht="47.25" customHeight="1" x14ac:dyDescent="0.2">
      <c r="B24" s="60" t="s">
        <v>54</v>
      </c>
      <c r="C24" s="63" t="s">
        <v>51</v>
      </c>
      <c r="D24" s="61" t="s">
        <v>85</v>
      </c>
      <c r="E24" s="62" t="s">
        <v>12</v>
      </c>
      <c r="F24" s="100" t="s">
        <v>117</v>
      </c>
      <c r="G24" s="101"/>
      <c r="H24" s="57" t="s">
        <v>94</v>
      </c>
      <c r="I24" s="58" t="s">
        <v>106</v>
      </c>
      <c r="J24" s="58" t="s">
        <v>102</v>
      </c>
      <c r="K24" s="59" t="s">
        <v>107</v>
      </c>
      <c r="L24" s="13"/>
      <c r="M24" s="13"/>
      <c r="N24" s="13"/>
      <c r="O24" s="13"/>
      <c r="P24" s="13"/>
      <c r="Q24" s="13"/>
      <c r="R24" s="13"/>
      <c r="S24" s="13"/>
      <c r="T24" s="13"/>
      <c r="U24" s="13"/>
      <c r="V24" s="13"/>
      <c r="W24" s="13"/>
      <c r="X24" s="13"/>
      <c r="Y24" s="13"/>
      <c r="Z24" s="13"/>
      <c r="AA24" s="13"/>
      <c r="AB24" s="13"/>
      <c r="AC24" s="13"/>
      <c r="AD24" s="13"/>
    </row>
    <row r="25" spans="2:30" ht="82.15" customHeight="1" x14ac:dyDescent="0.2">
      <c r="B25" s="60" t="s">
        <v>54</v>
      </c>
      <c r="C25" s="63" t="s">
        <v>78</v>
      </c>
      <c r="D25" s="61" t="s">
        <v>86</v>
      </c>
      <c r="E25" s="62" t="s">
        <v>12</v>
      </c>
      <c r="F25" s="100" t="s">
        <v>118</v>
      </c>
      <c r="G25" s="101"/>
      <c r="H25" s="57" t="s">
        <v>95</v>
      </c>
      <c r="I25" s="58" t="s">
        <v>108</v>
      </c>
      <c r="J25" s="64" t="s">
        <v>109</v>
      </c>
      <c r="K25" s="59" t="s">
        <v>107</v>
      </c>
      <c r="L25" s="13"/>
      <c r="M25" s="13"/>
      <c r="N25" s="13"/>
      <c r="O25" s="13"/>
      <c r="P25" s="13"/>
      <c r="Q25" s="13"/>
      <c r="R25" s="13"/>
      <c r="S25" s="13"/>
      <c r="T25" s="13"/>
      <c r="U25" s="13"/>
      <c r="V25" s="13"/>
      <c r="W25" s="13"/>
      <c r="X25" s="13"/>
      <c r="Y25" s="13"/>
      <c r="Z25" s="13"/>
      <c r="AA25" s="13"/>
      <c r="AB25" s="13"/>
      <c r="AC25" s="13"/>
      <c r="AD25" s="13"/>
    </row>
    <row r="26" spans="2:30" ht="63" x14ac:dyDescent="0.2">
      <c r="B26" s="65" t="s">
        <v>54</v>
      </c>
      <c r="C26" s="66" t="s">
        <v>78</v>
      </c>
      <c r="D26" s="67" t="s">
        <v>87</v>
      </c>
      <c r="E26" s="68" t="s">
        <v>13</v>
      </c>
      <c r="F26" s="100" t="s">
        <v>119</v>
      </c>
      <c r="G26" s="101"/>
      <c r="H26" s="69" t="s">
        <v>88</v>
      </c>
      <c r="I26" s="70" t="s">
        <v>110</v>
      </c>
      <c r="J26" s="71" t="s">
        <v>51</v>
      </c>
      <c r="K26" s="72" t="s">
        <v>107</v>
      </c>
      <c r="L26" s="13"/>
      <c r="M26" s="13"/>
      <c r="N26" s="13"/>
      <c r="O26" s="13"/>
      <c r="P26" s="13"/>
      <c r="Q26" s="13"/>
      <c r="R26" s="13"/>
      <c r="S26" s="13"/>
      <c r="T26" s="13"/>
      <c r="U26" s="13"/>
      <c r="V26" s="13"/>
      <c r="W26" s="13"/>
      <c r="X26" s="13"/>
      <c r="Y26" s="13"/>
      <c r="Z26" s="13"/>
      <c r="AA26" s="13"/>
      <c r="AB26" s="13"/>
      <c r="AC26" s="13"/>
      <c r="AD26" s="13"/>
    </row>
    <row r="27" spans="2:30" ht="52.5" x14ac:dyDescent="0.2">
      <c r="B27" s="65"/>
      <c r="C27" s="66" t="s">
        <v>165</v>
      </c>
      <c r="D27" s="67" t="s">
        <v>127</v>
      </c>
      <c r="E27" s="167" t="s">
        <v>12</v>
      </c>
      <c r="F27" s="156" t="s">
        <v>139</v>
      </c>
      <c r="G27" s="157"/>
      <c r="H27" s="161" t="s">
        <v>140</v>
      </c>
      <c r="I27" s="70" t="s">
        <v>141</v>
      </c>
      <c r="J27" s="71" t="s">
        <v>165</v>
      </c>
      <c r="K27" s="164"/>
      <c r="L27" s="13"/>
      <c r="M27" s="13"/>
      <c r="N27" s="13"/>
      <c r="O27" s="13"/>
      <c r="P27" s="13"/>
      <c r="Q27" s="13"/>
      <c r="R27" s="13"/>
      <c r="S27" s="13"/>
      <c r="T27" s="13"/>
      <c r="U27" s="13"/>
      <c r="V27" s="13"/>
      <c r="W27" s="13"/>
      <c r="X27" s="13"/>
      <c r="Y27" s="13"/>
      <c r="Z27" s="13"/>
      <c r="AA27" s="13"/>
      <c r="AB27" s="13"/>
      <c r="AC27" s="13"/>
      <c r="AD27" s="13"/>
    </row>
    <row r="28" spans="2:30" ht="31.15" customHeight="1" x14ac:dyDescent="0.2">
      <c r="B28" s="65"/>
      <c r="C28" s="66" t="s">
        <v>120</v>
      </c>
      <c r="D28" s="67" t="s">
        <v>128</v>
      </c>
      <c r="E28" s="167"/>
      <c r="F28" s="158"/>
      <c r="G28" s="159"/>
      <c r="H28" s="162"/>
      <c r="I28" s="70" t="s">
        <v>142</v>
      </c>
      <c r="J28" s="71" t="s">
        <v>120</v>
      </c>
      <c r="K28" s="165"/>
      <c r="L28" s="13"/>
      <c r="M28" s="13"/>
      <c r="N28" s="13"/>
      <c r="O28" s="13"/>
      <c r="P28" s="13"/>
      <c r="Q28" s="13"/>
      <c r="R28" s="13"/>
      <c r="S28" s="13"/>
      <c r="T28" s="13"/>
      <c r="U28" s="13"/>
      <c r="V28" s="13"/>
      <c r="W28" s="13"/>
      <c r="X28" s="13"/>
      <c r="Y28" s="13"/>
      <c r="Z28" s="13"/>
      <c r="AA28" s="13"/>
      <c r="AB28" s="13"/>
      <c r="AC28" s="13"/>
      <c r="AD28" s="13"/>
    </row>
    <row r="29" spans="2:30" ht="63" x14ac:dyDescent="0.2">
      <c r="B29" s="65"/>
      <c r="C29" s="66" t="s">
        <v>121</v>
      </c>
      <c r="D29" s="67" t="s">
        <v>129</v>
      </c>
      <c r="E29" s="167"/>
      <c r="F29" s="158"/>
      <c r="G29" s="159"/>
      <c r="H29" s="162"/>
      <c r="I29" s="70" t="s">
        <v>143</v>
      </c>
      <c r="J29" s="71" t="s">
        <v>121</v>
      </c>
      <c r="K29" s="165"/>
      <c r="L29" s="13"/>
      <c r="M29" s="13"/>
      <c r="N29" s="13"/>
      <c r="O29" s="13"/>
      <c r="P29" s="13"/>
      <c r="Q29" s="13"/>
      <c r="R29" s="13"/>
      <c r="S29" s="13"/>
      <c r="T29" s="13"/>
      <c r="U29" s="13"/>
      <c r="V29" s="13"/>
      <c r="W29" s="13"/>
      <c r="X29" s="13"/>
      <c r="Y29" s="13"/>
      <c r="Z29" s="13"/>
      <c r="AA29" s="13"/>
      <c r="AB29" s="13"/>
      <c r="AC29" s="13"/>
      <c r="AD29" s="13"/>
    </row>
    <row r="30" spans="2:30" ht="21" x14ac:dyDescent="0.2">
      <c r="B30" s="65"/>
      <c r="C30" s="66" t="s">
        <v>122</v>
      </c>
      <c r="D30" s="67" t="s">
        <v>130</v>
      </c>
      <c r="E30" s="167"/>
      <c r="F30" s="158"/>
      <c r="G30" s="159"/>
      <c r="H30" s="162"/>
      <c r="I30" s="70" t="s">
        <v>144</v>
      </c>
      <c r="J30" s="71" t="s">
        <v>122</v>
      </c>
      <c r="K30" s="165"/>
      <c r="L30" s="13"/>
      <c r="M30" s="13"/>
      <c r="N30" s="13"/>
      <c r="O30" s="13"/>
      <c r="P30" s="13"/>
      <c r="Q30" s="13"/>
      <c r="R30" s="13"/>
      <c r="S30" s="13"/>
      <c r="T30" s="13"/>
      <c r="U30" s="13"/>
      <c r="V30" s="13"/>
      <c r="W30" s="13"/>
      <c r="X30" s="13"/>
      <c r="Y30" s="13"/>
      <c r="Z30" s="13"/>
      <c r="AA30" s="13"/>
      <c r="AB30" s="13"/>
      <c r="AC30" s="13"/>
      <c r="AD30" s="13"/>
    </row>
    <row r="31" spans="2:30" ht="31.5" x14ac:dyDescent="0.2">
      <c r="B31" s="65"/>
      <c r="C31" s="66" t="s">
        <v>123</v>
      </c>
      <c r="D31" s="67" t="s">
        <v>131</v>
      </c>
      <c r="E31" s="167"/>
      <c r="F31" s="158"/>
      <c r="G31" s="159"/>
      <c r="H31" s="162"/>
      <c r="I31" s="70" t="s">
        <v>145</v>
      </c>
      <c r="J31" s="71" t="s">
        <v>123</v>
      </c>
      <c r="K31" s="165"/>
      <c r="L31" s="13"/>
      <c r="M31" s="13"/>
      <c r="N31" s="13"/>
      <c r="O31" s="13"/>
      <c r="P31" s="13"/>
      <c r="Q31" s="13"/>
      <c r="R31" s="13"/>
      <c r="S31" s="13"/>
      <c r="T31" s="13"/>
      <c r="U31" s="13"/>
      <c r="V31" s="13"/>
      <c r="W31" s="13"/>
      <c r="X31" s="13"/>
      <c r="Y31" s="13"/>
      <c r="Z31" s="13"/>
      <c r="AA31" s="13"/>
      <c r="AB31" s="13"/>
      <c r="AC31" s="13"/>
      <c r="AD31" s="13"/>
    </row>
    <row r="32" spans="2:30" ht="53.45" customHeight="1" x14ac:dyDescent="0.2">
      <c r="B32" s="65"/>
      <c r="C32" s="66" t="s">
        <v>166</v>
      </c>
      <c r="D32" s="67" t="s">
        <v>132</v>
      </c>
      <c r="E32" s="167"/>
      <c r="F32" s="158"/>
      <c r="G32" s="159"/>
      <c r="H32" s="162"/>
      <c r="I32" s="70" t="s">
        <v>146</v>
      </c>
      <c r="J32" s="71" t="s">
        <v>166</v>
      </c>
      <c r="K32" s="165"/>
      <c r="L32" s="13"/>
      <c r="M32" s="13"/>
      <c r="N32" s="13"/>
      <c r="O32" s="13"/>
      <c r="P32" s="13"/>
      <c r="Q32" s="13"/>
      <c r="R32" s="13"/>
      <c r="S32" s="13"/>
      <c r="T32" s="13"/>
      <c r="U32" s="13"/>
      <c r="V32" s="13"/>
      <c r="W32" s="13"/>
      <c r="X32" s="13"/>
      <c r="Y32" s="13"/>
      <c r="Z32" s="13"/>
      <c r="AA32" s="13"/>
      <c r="AB32" s="13"/>
      <c r="AC32" s="13"/>
      <c r="AD32" s="13"/>
    </row>
    <row r="33" spans="2:30" ht="52.5" x14ac:dyDescent="0.2">
      <c r="B33" s="65"/>
      <c r="C33" s="66" t="s">
        <v>51</v>
      </c>
      <c r="D33" s="67" t="s">
        <v>133</v>
      </c>
      <c r="E33" s="167"/>
      <c r="F33" s="158"/>
      <c r="G33" s="159"/>
      <c r="H33" s="162"/>
      <c r="I33" s="70" t="s">
        <v>147</v>
      </c>
      <c r="J33" s="71" t="s">
        <v>51</v>
      </c>
      <c r="K33" s="165"/>
      <c r="L33" s="13"/>
      <c r="M33" s="13"/>
      <c r="N33" s="13"/>
      <c r="O33" s="13"/>
      <c r="P33" s="13"/>
      <c r="Q33" s="13"/>
      <c r="R33" s="13"/>
      <c r="S33" s="13"/>
      <c r="T33" s="13"/>
      <c r="U33" s="13"/>
      <c r="V33" s="13"/>
      <c r="W33" s="13"/>
      <c r="X33" s="13"/>
      <c r="Y33" s="13"/>
      <c r="Z33" s="13"/>
      <c r="AA33" s="13"/>
      <c r="AB33" s="13"/>
      <c r="AC33" s="13"/>
      <c r="AD33" s="13"/>
    </row>
    <row r="34" spans="2:30" ht="52.5" x14ac:dyDescent="0.2">
      <c r="B34" s="65"/>
      <c r="C34" s="66" t="s">
        <v>167</v>
      </c>
      <c r="D34" s="67" t="s">
        <v>134</v>
      </c>
      <c r="E34" s="167"/>
      <c r="F34" s="158"/>
      <c r="G34" s="159"/>
      <c r="H34" s="162"/>
      <c r="I34" s="70" t="s">
        <v>148</v>
      </c>
      <c r="J34" s="71" t="s">
        <v>167</v>
      </c>
      <c r="K34" s="165"/>
      <c r="L34" s="13"/>
      <c r="M34" s="13"/>
      <c r="N34" s="13"/>
      <c r="O34" s="13"/>
      <c r="P34" s="13"/>
      <c r="Q34" s="13"/>
      <c r="R34" s="13"/>
      <c r="S34" s="13"/>
      <c r="T34" s="13"/>
      <c r="U34" s="13"/>
      <c r="V34" s="13"/>
      <c r="W34" s="13"/>
      <c r="X34" s="13"/>
      <c r="Y34" s="13"/>
      <c r="Z34" s="13"/>
      <c r="AA34" s="13"/>
      <c r="AB34" s="13"/>
      <c r="AC34" s="13"/>
      <c r="AD34" s="13"/>
    </row>
    <row r="35" spans="2:30" ht="52.5" x14ac:dyDescent="0.2">
      <c r="B35" s="65"/>
      <c r="C35" s="66" t="s">
        <v>124</v>
      </c>
      <c r="D35" s="67" t="s">
        <v>135</v>
      </c>
      <c r="E35" s="167"/>
      <c r="F35" s="158"/>
      <c r="G35" s="159"/>
      <c r="H35" s="162"/>
      <c r="I35" s="70" t="s">
        <v>149</v>
      </c>
      <c r="J35" s="71" t="s">
        <v>124</v>
      </c>
      <c r="K35" s="165"/>
      <c r="L35" s="13"/>
      <c r="M35" s="13"/>
      <c r="N35" s="13"/>
      <c r="O35" s="13"/>
      <c r="P35" s="13"/>
      <c r="Q35" s="13"/>
      <c r="R35" s="13"/>
      <c r="S35" s="13"/>
      <c r="T35" s="13"/>
      <c r="U35" s="13"/>
      <c r="V35" s="13"/>
      <c r="W35" s="13"/>
      <c r="X35" s="13"/>
      <c r="Y35" s="13"/>
      <c r="Z35" s="13"/>
      <c r="AA35" s="13"/>
      <c r="AB35" s="13"/>
      <c r="AC35" s="13"/>
      <c r="AD35" s="13"/>
    </row>
    <row r="36" spans="2:30" ht="31.15" customHeight="1" x14ac:dyDescent="0.2">
      <c r="B36" s="65"/>
      <c r="C36" s="66" t="s">
        <v>162</v>
      </c>
      <c r="D36" s="67" t="s">
        <v>136</v>
      </c>
      <c r="E36" s="167"/>
      <c r="F36" s="158"/>
      <c r="G36" s="159"/>
      <c r="H36" s="162"/>
      <c r="I36" s="70" t="s">
        <v>150</v>
      </c>
      <c r="J36" s="71" t="s">
        <v>162</v>
      </c>
      <c r="K36" s="165"/>
      <c r="L36" s="13"/>
      <c r="M36" s="13"/>
      <c r="N36" s="13"/>
      <c r="O36" s="13"/>
      <c r="P36" s="13"/>
      <c r="Q36" s="13"/>
      <c r="R36" s="13"/>
      <c r="S36" s="13"/>
      <c r="T36" s="13"/>
      <c r="U36" s="13"/>
      <c r="V36" s="13"/>
      <c r="W36" s="13"/>
      <c r="X36" s="13"/>
      <c r="Y36" s="13"/>
      <c r="Z36" s="13"/>
      <c r="AA36" s="13"/>
      <c r="AB36" s="13"/>
      <c r="AC36" s="13"/>
      <c r="AD36" s="13"/>
    </row>
    <row r="37" spans="2:30" ht="31.5" x14ac:dyDescent="0.2">
      <c r="B37" s="65"/>
      <c r="C37" s="66" t="s">
        <v>125</v>
      </c>
      <c r="D37" s="67" t="s">
        <v>137</v>
      </c>
      <c r="E37" s="167"/>
      <c r="F37" s="158"/>
      <c r="G37" s="159"/>
      <c r="H37" s="162"/>
      <c r="I37" s="70" t="s">
        <v>151</v>
      </c>
      <c r="J37" s="71" t="s">
        <v>125</v>
      </c>
      <c r="K37" s="165"/>
      <c r="L37" s="13"/>
      <c r="M37" s="13"/>
      <c r="N37" s="13"/>
      <c r="O37" s="13"/>
      <c r="P37" s="13"/>
      <c r="Q37" s="13"/>
      <c r="R37" s="13"/>
      <c r="S37" s="13"/>
      <c r="T37" s="13"/>
      <c r="U37" s="13"/>
      <c r="V37" s="13"/>
      <c r="W37" s="13"/>
      <c r="X37" s="13"/>
      <c r="Y37" s="13"/>
      <c r="Z37" s="13"/>
      <c r="AA37" s="13"/>
      <c r="AB37" s="13"/>
      <c r="AC37" s="13"/>
      <c r="AD37" s="13"/>
    </row>
    <row r="38" spans="2:30" ht="63" x14ac:dyDescent="0.2">
      <c r="B38" s="65"/>
      <c r="C38" s="66" t="s">
        <v>126</v>
      </c>
      <c r="D38" s="67" t="s">
        <v>138</v>
      </c>
      <c r="E38" s="167"/>
      <c r="F38" s="145"/>
      <c r="G38" s="160"/>
      <c r="H38" s="163"/>
      <c r="I38" s="70" t="s">
        <v>152</v>
      </c>
      <c r="J38" s="71" t="s">
        <v>126</v>
      </c>
      <c r="K38" s="166"/>
      <c r="L38" s="13"/>
      <c r="M38" s="13"/>
      <c r="N38" s="13"/>
      <c r="O38" s="13"/>
      <c r="P38" s="13"/>
      <c r="Q38" s="13"/>
      <c r="R38" s="13"/>
      <c r="S38" s="13"/>
      <c r="T38" s="13"/>
      <c r="U38" s="13"/>
      <c r="V38" s="13"/>
      <c r="W38" s="13"/>
      <c r="X38" s="13"/>
      <c r="Y38" s="13"/>
      <c r="Z38" s="13"/>
      <c r="AA38" s="13"/>
      <c r="AB38" s="13"/>
      <c r="AC38" s="13"/>
      <c r="AD38" s="13"/>
    </row>
    <row r="39" spans="2:30" ht="165.75" customHeight="1" x14ac:dyDescent="0.2">
      <c r="B39" s="65"/>
      <c r="C39" s="66" t="s">
        <v>126</v>
      </c>
      <c r="D39" s="67" t="s">
        <v>153</v>
      </c>
      <c r="E39" s="68" t="s">
        <v>13</v>
      </c>
      <c r="F39" s="168" t="s">
        <v>174</v>
      </c>
      <c r="G39" s="169"/>
      <c r="H39" s="69" t="s">
        <v>156</v>
      </c>
      <c r="I39" s="70" t="s">
        <v>157</v>
      </c>
      <c r="J39" s="71" t="s">
        <v>169</v>
      </c>
      <c r="K39" s="72"/>
      <c r="L39" s="13"/>
      <c r="M39" s="13"/>
      <c r="N39" s="13"/>
      <c r="O39" s="13"/>
      <c r="P39" s="13"/>
      <c r="Q39" s="13"/>
      <c r="R39" s="13"/>
      <c r="S39" s="13"/>
      <c r="T39" s="13"/>
      <c r="U39" s="13"/>
      <c r="V39" s="13"/>
      <c r="W39" s="13"/>
      <c r="X39" s="13"/>
      <c r="Y39" s="13"/>
      <c r="Z39" s="13"/>
      <c r="AA39" s="13"/>
      <c r="AB39" s="13"/>
      <c r="AC39" s="13"/>
      <c r="AD39" s="13"/>
    </row>
    <row r="40" spans="2:30" ht="55.15" customHeight="1" thickBot="1" x14ac:dyDescent="0.25">
      <c r="B40" s="65"/>
      <c r="C40" s="66" t="s">
        <v>168</v>
      </c>
      <c r="D40" s="67" t="s">
        <v>154</v>
      </c>
      <c r="E40" s="73" t="s">
        <v>14</v>
      </c>
      <c r="F40" s="170" t="s">
        <v>155</v>
      </c>
      <c r="G40" s="171"/>
      <c r="H40" s="69" t="s">
        <v>156</v>
      </c>
      <c r="I40" s="70" t="s">
        <v>158</v>
      </c>
      <c r="J40" s="71" t="s">
        <v>126</v>
      </c>
      <c r="K40" s="72"/>
      <c r="L40" s="13"/>
      <c r="M40" s="13"/>
      <c r="N40" s="13"/>
      <c r="O40" s="13"/>
      <c r="P40" s="13"/>
      <c r="Q40" s="13"/>
      <c r="R40" s="13"/>
      <c r="S40" s="13"/>
      <c r="T40" s="13"/>
      <c r="U40" s="13"/>
      <c r="V40" s="13"/>
      <c r="W40" s="13"/>
      <c r="X40" s="13"/>
      <c r="Y40" s="13"/>
      <c r="Z40" s="13"/>
      <c r="AA40" s="13"/>
      <c r="AB40" s="13"/>
      <c r="AC40" s="13"/>
      <c r="AD40" s="13"/>
    </row>
    <row r="41" spans="2:30" s="4" customFormat="1" ht="11.1" customHeight="1" x14ac:dyDescent="0.2">
      <c r="B41" s="107" t="s">
        <v>33</v>
      </c>
      <c r="C41" s="107"/>
      <c r="D41" s="107"/>
      <c r="E41" s="174"/>
      <c r="F41" s="107"/>
      <c r="G41" s="107"/>
      <c r="H41" s="107"/>
      <c r="I41" s="107"/>
      <c r="J41" s="107"/>
      <c r="K41" s="107"/>
      <c r="L41" s="13"/>
      <c r="M41" s="13"/>
      <c r="N41" s="13"/>
      <c r="O41" s="13"/>
      <c r="P41" s="13"/>
      <c r="Q41" s="13"/>
      <c r="R41" s="13"/>
      <c r="S41" s="13"/>
      <c r="T41" s="13"/>
      <c r="U41" s="13"/>
      <c r="V41" s="13"/>
      <c r="W41" s="13"/>
      <c r="X41" s="13"/>
      <c r="Y41" s="13"/>
      <c r="Z41" s="13"/>
      <c r="AA41" s="13"/>
      <c r="AB41" s="13"/>
      <c r="AC41" s="13"/>
      <c r="AD41" s="13"/>
    </row>
    <row r="42" spans="2:30" ht="11.1" customHeight="1" thickBot="1" x14ac:dyDescent="0.25">
      <c r="B42" s="173"/>
      <c r="C42" s="117"/>
      <c r="D42" s="117"/>
      <c r="E42" s="117"/>
      <c r="F42" s="117"/>
      <c r="G42" s="117"/>
      <c r="H42" s="117"/>
      <c r="I42" s="117"/>
      <c r="J42" s="117"/>
      <c r="K42" s="121"/>
      <c r="L42" s="5"/>
      <c r="M42" s="5"/>
      <c r="N42" s="5"/>
      <c r="O42" s="5"/>
      <c r="P42" s="5"/>
      <c r="Q42" s="5"/>
      <c r="R42" s="5"/>
      <c r="S42" s="5"/>
      <c r="T42" s="5"/>
      <c r="U42" s="5"/>
      <c r="V42" s="5"/>
      <c r="W42" s="5"/>
      <c r="X42" s="5"/>
      <c r="Y42" s="5"/>
      <c r="Z42" s="5"/>
      <c r="AA42" s="5"/>
      <c r="AB42" s="5"/>
      <c r="AC42" s="5"/>
      <c r="AD42" s="5"/>
    </row>
    <row r="43" spans="2:30" ht="15.75" customHeight="1" x14ac:dyDescent="0.2">
      <c r="B43" s="108" t="s">
        <v>15</v>
      </c>
      <c r="C43" s="110"/>
      <c r="D43" s="137" t="s">
        <v>16</v>
      </c>
      <c r="E43" s="110"/>
      <c r="F43" s="172" t="s">
        <v>17</v>
      </c>
      <c r="G43" s="110"/>
      <c r="H43" s="172" t="s">
        <v>18</v>
      </c>
      <c r="I43" s="110"/>
      <c r="J43" s="172" t="s">
        <v>19</v>
      </c>
      <c r="K43" s="110"/>
      <c r="L43" s="5"/>
      <c r="M43" s="5"/>
      <c r="N43" s="5"/>
      <c r="O43" s="5"/>
      <c r="P43" s="5"/>
      <c r="Q43" s="5"/>
      <c r="R43" s="5"/>
      <c r="S43" s="5"/>
      <c r="T43" s="5"/>
      <c r="U43" s="5"/>
      <c r="V43" s="5"/>
      <c r="W43" s="5"/>
      <c r="X43" s="5"/>
      <c r="Y43" s="5"/>
      <c r="Z43" s="5"/>
      <c r="AA43" s="5"/>
      <c r="AB43" s="5"/>
      <c r="AC43" s="5"/>
      <c r="AD43" s="5"/>
    </row>
    <row r="44" spans="2:30" ht="118.5" customHeight="1" x14ac:dyDescent="0.2">
      <c r="B44" s="142" t="s">
        <v>30</v>
      </c>
      <c r="C44" s="143"/>
      <c r="D44" s="144" t="s">
        <v>20</v>
      </c>
      <c r="E44" s="143"/>
      <c r="F44" s="144" t="s">
        <v>31</v>
      </c>
      <c r="G44" s="143"/>
      <c r="H44" s="144" t="s">
        <v>21</v>
      </c>
      <c r="I44" s="143"/>
      <c r="J44" s="144" t="s">
        <v>32</v>
      </c>
      <c r="K44" s="143"/>
      <c r="L44" s="5"/>
      <c r="M44" s="5"/>
      <c r="N44" s="5"/>
      <c r="O44" s="5"/>
      <c r="P44" s="5"/>
      <c r="Q44" s="5"/>
      <c r="R44" s="5"/>
      <c r="S44" s="5"/>
      <c r="T44" s="5"/>
      <c r="U44" s="5"/>
      <c r="V44" s="5"/>
      <c r="W44" s="5"/>
      <c r="X44" s="5"/>
      <c r="Y44" s="5"/>
      <c r="Z44" s="5"/>
      <c r="AA44" s="5"/>
      <c r="AB44" s="5"/>
      <c r="AC44" s="5"/>
      <c r="AD44" s="5"/>
    </row>
    <row r="45" spans="2:30" ht="15.95" customHeight="1" thickBot="1" x14ac:dyDescent="0.25">
      <c r="B45" s="14"/>
      <c r="C45" s="14"/>
      <c r="D45" s="15"/>
      <c r="E45" s="15"/>
      <c r="F45" s="16"/>
      <c r="G45" s="14"/>
      <c r="H45" s="15"/>
      <c r="I45" s="15"/>
      <c r="J45" s="17"/>
      <c r="K45" s="17"/>
      <c r="L45" s="5"/>
      <c r="M45" s="5"/>
      <c r="N45" s="5"/>
      <c r="O45" s="5"/>
      <c r="P45" s="5"/>
      <c r="Q45" s="5"/>
      <c r="R45" s="5"/>
      <c r="S45" s="5"/>
      <c r="T45" s="5"/>
      <c r="U45" s="5"/>
      <c r="V45" s="5"/>
      <c r="W45" s="5"/>
      <c r="X45" s="5"/>
      <c r="Y45" s="5"/>
      <c r="Z45" s="5"/>
      <c r="AA45" s="5"/>
      <c r="AB45" s="5"/>
      <c r="AC45" s="5"/>
      <c r="AD45" s="5"/>
    </row>
    <row r="46" spans="2:30" ht="23.25" customHeight="1" thickBot="1" x14ac:dyDescent="0.25">
      <c r="B46" s="137" t="s">
        <v>40</v>
      </c>
      <c r="C46" s="109"/>
      <c r="D46" s="109"/>
      <c r="E46" s="109"/>
      <c r="F46" s="109"/>
      <c r="G46" s="112"/>
      <c r="H46" s="112"/>
      <c r="I46" s="112"/>
      <c r="J46" s="109"/>
      <c r="K46" s="110"/>
      <c r="L46" s="5"/>
      <c r="M46" s="5"/>
      <c r="N46" s="5"/>
      <c r="O46" s="5"/>
      <c r="P46" s="5"/>
      <c r="Q46" s="5"/>
      <c r="R46" s="5"/>
      <c r="S46" s="5"/>
      <c r="T46" s="5"/>
      <c r="U46" s="5"/>
      <c r="V46" s="5"/>
      <c r="W46" s="5"/>
      <c r="X46" s="5"/>
      <c r="Y46" s="5"/>
      <c r="Z46" s="5"/>
      <c r="AA46" s="5"/>
      <c r="AB46" s="5"/>
      <c r="AC46" s="5"/>
      <c r="AD46" s="5"/>
    </row>
    <row r="47" spans="2:30" ht="27.75" customHeight="1" thickBot="1" x14ac:dyDescent="0.25">
      <c r="B47" s="147" t="s">
        <v>22</v>
      </c>
      <c r="C47" s="138"/>
      <c r="D47" s="138"/>
      <c r="E47" s="138"/>
      <c r="F47" s="138"/>
      <c r="G47" s="150" t="s">
        <v>38</v>
      </c>
      <c r="H47" s="151"/>
      <c r="I47" s="152"/>
      <c r="J47" s="138" t="s">
        <v>23</v>
      </c>
      <c r="K47" s="139"/>
      <c r="L47" s="5"/>
      <c r="M47" s="5"/>
      <c r="N47" s="5"/>
      <c r="O47" s="5"/>
      <c r="P47" s="5"/>
      <c r="Q47" s="5"/>
      <c r="R47" s="5"/>
      <c r="S47" s="5"/>
      <c r="T47" s="5"/>
      <c r="U47" s="5"/>
      <c r="V47" s="5"/>
      <c r="W47" s="5"/>
      <c r="X47" s="5"/>
      <c r="Y47" s="5"/>
      <c r="Z47" s="5"/>
      <c r="AA47" s="5"/>
      <c r="AB47" s="5"/>
      <c r="AC47" s="5"/>
      <c r="AD47" s="5"/>
    </row>
    <row r="48" spans="2:30" ht="189" customHeight="1" thickBot="1" x14ac:dyDescent="0.25">
      <c r="B48" s="148" t="s">
        <v>161</v>
      </c>
      <c r="C48" s="149"/>
      <c r="D48" s="149"/>
      <c r="E48" s="149"/>
      <c r="F48" s="149"/>
      <c r="G48" s="153" t="s">
        <v>159</v>
      </c>
      <c r="H48" s="154"/>
      <c r="I48" s="155"/>
      <c r="J48" s="140" t="s">
        <v>24</v>
      </c>
      <c r="K48" s="141"/>
      <c r="L48" s="5"/>
      <c r="M48" s="5"/>
      <c r="N48" s="5"/>
      <c r="O48" s="5"/>
      <c r="P48" s="5"/>
      <c r="Q48" s="5"/>
      <c r="R48" s="5"/>
      <c r="S48" s="5"/>
      <c r="T48" s="5"/>
      <c r="U48" s="5"/>
      <c r="V48" s="5"/>
      <c r="W48" s="5"/>
      <c r="X48" s="5"/>
      <c r="Y48" s="5"/>
      <c r="Z48" s="5"/>
      <c r="AA48" s="5"/>
      <c r="AB48" s="5"/>
      <c r="AC48" s="5"/>
      <c r="AD48" s="5"/>
    </row>
    <row r="49" spans="2:30" ht="15.95" customHeight="1" thickBot="1" x14ac:dyDescent="0.25">
      <c r="B49" s="119"/>
      <c r="C49" s="120"/>
      <c r="D49" s="120"/>
      <c r="E49" s="120"/>
      <c r="F49" s="120"/>
      <c r="G49" s="121"/>
      <c r="H49" s="121"/>
      <c r="I49" s="121"/>
      <c r="J49" s="120"/>
      <c r="K49" s="112"/>
      <c r="L49" s="5"/>
      <c r="M49" s="5"/>
      <c r="N49" s="5"/>
      <c r="O49" s="5"/>
      <c r="P49" s="5"/>
      <c r="Q49" s="5"/>
      <c r="R49" s="5"/>
      <c r="S49" s="5"/>
      <c r="T49" s="5"/>
      <c r="U49" s="5"/>
      <c r="V49" s="5"/>
      <c r="W49" s="5"/>
      <c r="X49" s="5"/>
      <c r="Y49" s="5"/>
      <c r="Z49" s="5"/>
      <c r="AA49" s="5"/>
      <c r="AB49" s="5"/>
      <c r="AC49" s="5"/>
      <c r="AD49" s="5"/>
    </row>
    <row r="50" spans="2:30" ht="15" customHeight="1" thickBot="1" x14ac:dyDescent="0.25">
      <c r="B50" s="108" t="s">
        <v>25</v>
      </c>
      <c r="C50" s="109"/>
      <c r="D50" s="109"/>
      <c r="E50" s="109"/>
      <c r="F50" s="109"/>
      <c r="G50" s="109"/>
      <c r="H50" s="109"/>
      <c r="I50" s="109"/>
      <c r="J50" s="109"/>
      <c r="K50" s="110"/>
      <c r="L50" s="5"/>
      <c r="M50" s="5"/>
      <c r="N50" s="5"/>
      <c r="O50" s="5"/>
      <c r="P50" s="5"/>
      <c r="Q50" s="5"/>
      <c r="R50" s="5"/>
      <c r="S50" s="5"/>
      <c r="T50" s="5"/>
      <c r="U50" s="5"/>
      <c r="V50" s="5"/>
      <c r="W50" s="5"/>
      <c r="X50" s="5"/>
      <c r="Y50" s="5"/>
      <c r="Z50" s="5"/>
      <c r="AA50" s="5"/>
      <c r="AB50" s="5"/>
      <c r="AC50" s="5"/>
      <c r="AD50" s="5"/>
    </row>
    <row r="51" spans="2:30" ht="19.5" customHeight="1" x14ac:dyDescent="0.2">
      <c r="B51" s="23" t="s">
        <v>26</v>
      </c>
      <c r="C51" s="22" t="s">
        <v>27</v>
      </c>
      <c r="D51" s="111" t="s">
        <v>28</v>
      </c>
      <c r="E51" s="112"/>
      <c r="F51" s="112"/>
      <c r="G51" s="112"/>
      <c r="H51" s="112"/>
      <c r="I51" s="112"/>
      <c r="J51" s="112"/>
      <c r="K51" s="113"/>
      <c r="L51" s="5"/>
      <c r="M51" s="5"/>
      <c r="N51" s="5"/>
      <c r="O51" s="5"/>
      <c r="P51" s="5"/>
      <c r="Q51" s="5"/>
      <c r="R51" s="5"/>
      <c r="S51" s="5"/>
      <c r="T51" s="5"/>
      <c r="U51" s="5"/>
      <c r="V51" s="5"/>
      <c r="W51" s="5"/>
      <c r="X51" s="5"/>
      <c r="Y51" s="5"/>
      <c r="Z51" s="5"/>
      <c r="AA51" s="5"/>
      <c r="AB51" s="5"/>
      <c r="AC51" s="5"/>
      <c r="AD51" s="5"/>
    </row>
    <row r="52" spans="2:30" ht="21" customHeight="1" x14ac:dyDescent="0.2">
      <c r="B52" s="24">
        <v>1</v>
      </c>
      <c r="C52" s="25">
        <v>44140</v>
      </c>
      <c r="D52" s="114" t="s">
        <v>39</v>
      </c>
      <c r="E52" s="115"/>
      <c r="F52" s="115"/>
      <c r="G52" s="115"/>
      <c r="H52" s="115"/>
      <c r="I52" s="115"/>
      <c r="J52" s="115"/>
      <c r="K52" s="115"/>
      <c r="L52" s="19"/>
      <c r="M52" s="19"/>
      <c r="N52" s="19"/>
      <c r="O52" s="19"/>
      <c r="P52" s="19"/>
      <c r="Q52" s="19"/>
      <c r="R52" s="19"/>
      <c r="S52" s="19"/>
      <c r="T52" s="19"/>
      <c r="U52" s="19"/>
      <c r="V52" s="19"/>
      <c r="W52" s="19"/>
      <c r="X52" s="19"/>
      <c r="Y52" s="19"/>
      <c r="Z52" s="19"/>
      <c r="AA52" s="19"/>
      <c r="AB52" s="19"/>
      <c r="AC52" s="19"/>
      <c r="AD52" s="19"/>
    </row>
    <row r="53" spans="2:30" ht="24.6" customHeight="1" thickBot="1" x14ac:dyDescent="0.25">
      <c r="B53" s="26">
        <v>2</v>
      </c>
      <c r="C53" s="27">
        <v>45664</v>
      </c>
      <c r="D53" s="116" t="s">
        <v>160</v>
      </c>
      <c r="E53" s="117"/>
      <c r="F53" s="117"/>
      <c r="G53" s="117"/>
      <c r="H53" s="117"/>
      <c r="I53" s="117"/>
      <c r="J53" s="117"/>
      <c r="K53" s="118"/>
      <c r="L53" s="5"/>
      <c r="M53" s="5"/>
      <c r="N53" s="5"/>
      <c r="O53" s="5"/>
      <c r="P53" s="5"/>
      <c r="Q53" s="5"/>
      <c r="R53" s="5"/>
      <c r="S53" s="5"/>
      <c r="T53" s="5"/>
      <c r="U53" s="5"/>
      <c r="V53" s="5"/>
      <c r="W53" s="5"/>
      <c r="X53" s="5"/>
      <c r="Y53" s="5"/>
      <c r="Z53" s="5"/>
      <c r="AA53" s="5"/>
      <c r="AB53" s="5"/>
      <c r="AC53" s="5"/>
      <c r="AD53" s="5"/>
    </row>
    <row r="54" spans="2:30" ht="15.75" customHeight="1" x14ac:dyDescent="0.2">
      <c r="B54" s="107" t="s">
        <v>33</v>
      </c>
      <c r="C54" s="107"/>
      <c r="D54" s="107"/>
      <c r="E54" s="107"/>
      <c r="F54" s="107"/>
      <c r="G54" s="107"/>
      <c r="H54" s="107"/>
      <c r="I54" s="107"/>
      <c r="J54" s="107"/>
      <c r="K54" s="107"/>
      <c r="L54" s="5"/>
      <c r="M54" s="5"/>
      <c r="N54" s="5"/>
      <c r="O54" s="5"/>
      <c r="P54" s="5"/>
      <c r="Q54" s="5"/>
      <c r="R54" s="5"/>
      <c r="S54" s="5"/>
      <c r="T54" s="5"/>
      <c r="U54" s="5"/>
      <c r="V54" s="5"/>
      <c r="W54" s="5"/>
      <c r="X54" s="5"/>
      <c r="Y54" s="5"/>
      <c r="Z54" s="5"/>
      <c r="AA54" s="5"/>
      <c r="AB54" s="5"/>
      <c r="AC54" s="5"/>
      <c r="AD54" s="5"/>
    </row>
    <row r="55" spans="2:30" ht="15.75" customHeight="1" x14ac:dyDescent="0.2">
      <c r="B55" s="18"/>
      <c r="C55" s="18"/>
      <c r="D55" s="18"/>
      <c r="E55" s="18"/>
      <c r="F55" s="18"/>
      <c r="G55" s="18"/>
      <c r="H55" s="18"/>
      <c r="I55" s="18"/>
      <c r="J55" s="18"/>
      <c r="K55" s="18"/>
      <c r="L55" s="19"/>
      <c r="M55" s="19"/>
      <c r="N55" s="19"/>
      <c r="O55" s="19"/>
      <c r="P55" s="19"/>
      <c r="Q55" s="19"/>
      <c r="R55" s="19"/>
      <c r="S55" s="19"/>
      <c r="T55" s="19"/>
      <c r="U55" s="19"/>
      <c r="V55" s="19"/>
      <c r="W55" s="19"/>
      <c r="X55" s="19"/>
      <c r="Y55" s="19"/>
      <c r="Z55" s="19"/>
      <c r="AA55" s="19"/>
      <c r="AB55" s="19"/>
      <c r="AC55" s="19"/>
      <c r="AD55" s="19"/>
    </row>
    <row r="56" spans="2:30" ht="15.75" customHeight="1" x14ac:dyDescent="0.2">
      <c r="B56" s="5"/>
      <c r="C56" s="5"/>
      <c r="D56" s="20"/>
      <c r="E56" s="20"/>
      <c r="F56" s="5"/>
      <c r="G56" s="21"/>
      <c r="H56" s="5"/>
      <c r="I56" s="5"/>
      <c r="J56" s="5"/>
      <c r="K56" s="5"/>
      <c r="L56" s="5"/>
      <c r="M56" s="5"/>
      <c r="N56" s="5"/>
      <c r="O56" s="5"/>
      <c r="P56" s="5"/>
      <c r="Q56" s="5"/>
      <c r="R56" s="5"/>
      <c r="S56" s="5"/>
      <c r="T56" s="5"/>
      <c r="U56" s="5"/>
      <c r="V56" s="5"/>
      <c r="W56" s="5"/>
      <c r="X56" s="5"/>
      <c r="Y56" s="5"/>
      <c r="Z56" s="5"/>
      <c r="AA56" s="5"/>
      <c r="AB56" s="5"/>
      <c r="AC56" s="5"/>
      <c r="AD56" s="5"/>
    </row>
    <row r="57" spans="2:30" ht="15.75" customHeight="1" x14ac:dyDescent="0.2">
      <c r="B57" s="5"/>
      <c r="C57" s="5"/>
      <c r="D57" s="20"/>
      <c r="E57" s="20"/>
      <c r="F57" s="5"/>
      <c r="G57" s="21"/>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
      <c r="B58" s="5"/>
      <c r="C58" s="5"/>
      <c r="D58" s="20"/>
      <c r="E58" s="20"/>
      <c r="F58" s="5"/>
      <c r="G58" s="21"/>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
      <c r="B59" s="5"/>
      <c r="C59" s="5"/>
      <c r="D59" s="20"/>
      <c r="E59" s="20"/>
      <c r="F59" s="5"/>
      <c r="G59" s="21"/>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5"/>
      <c r="D60" s="20"/>
      <c r="E60" s="20"/>
      <c r="F60" s="5"/>
      <c r="G60" s="21"/>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5"/>
      <c r="D61" s="20"/>
      <c r="E61" s="20"/>
      <c r="F61" s="5"/>
      <c r="G61" s="21"/>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5"/>
      <c r="D62" s="20"/>
      <c r="E62" s="20"/>
      <c r="F62" s="5"/>
      <c r="G62" s="21"/>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5"/>
      <c r="D63" s="20"/>
      <c r="E63" s="20"/>
      <c r="F63" s="5"/>
      <c r="G63" s="21"/>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5"/>
      <c r="D64" s="20"/>
      <c r="E64" s="20"/>
      <c r="F64" s="5"/>
      <c r="G64" s="21"/>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5"/>
      <c r="D65" s="20"/>
      <c r="E65" s="20"/>
      <c r="F65" s="5"/>
      <c r="G65" s="21"/>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5"/>
      <c r="D66" s="20"/>
      <c r="E66" s="20"/>
      <c r="F66" s="5"/>
      <c r="G66" s="21"/>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5"/>
      <c r="D67" s="20"/>
      <c r="E67" s="20"/>
      <c r="F67" s="5"/>
      <c r="G67" s="21"/>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5"/>
      <c r="D68" s="20"/>
      <c r="E68" s="20"/>
      <c r="F68" s="5"/>
      <c r="G68" s="21"/>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5"/>
      <c r="D69" s="20"/>
      <c r="E69" s="20"/>
      <c r="F69" s="5"/>
      <c r="G69" s="21"/>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5"/>
      <c r="D70" s="20"/>
      <c r="E70" s="20"/>
      <c r="F70" s="5"/>
      <c r="G70" s="21"/>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5"/>
      <c r="D71" s="20"/>
      <c r="E71" s="20"/>
      <c r="F71" s="5"/>
      <c r="G71" s="21"/>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5"/>
      <c r="D72" s="20"/>
      <c r="E72" s="20"/>
      <c r="F72" s="5"/>
      <c r="G72" s="21"/>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5"/>
      <c r="D73" s="20"/>
      <c r="E73" s="20"/>
      <c r="F73" s="5"/>
      <c r="G73" s="21"/>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5"/>
      <c r="D74" s="20"/>
      <c r="E74" s="20"/>
      <c r="F74" s="5"/>
      <c r="G74" s="21"/>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5"/>
      <c r="D75" s="20"/>
      <c r="E75" s="20"/>
      <c r="F75" s="5"/>
      <c r="G75" s="21"/>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5"/>
      <c r="D76" s="20"/>
      <c r="E76" s="20"/>
      <c r="F76" s="5"/>
      <c r="G76" s="21"/>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5"/>
      <c r="D77" s="20"/>
      <c r="E77" s="20"/>
      <c r="F77" s="5"/>
      <c r="G77" s="21"/>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5"/>
      <c r="D78" s="20"/>
      <c r="E78" s="20"/>
      <c r="F78" s="5"/>
      <c r="G78" s="21"/>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5"/>
      <c r="D79" s="20"/>
      <c r="E79" s="20"/>
      <c r="F79" s="5"/>
      <c r="G79" s="21"/>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5"/>
      <c r="D80" s="20"/>
      <c r="E80" s="20"/>
      <c r="F80" s="5"/>
      <c r="G80" s="21"/>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5"/>
      <c r="D81" s="20"/>
      <c r="E81" s="20"/>
      <c r="F81" s="5"/>
      <c r="G81" s="21"/>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5"/>
      <c r="D82" s="20"/>
      <c r="E82" s="20"/>
      <c r="F82" s="5"/>
      <c r="G82" s="21"/>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5"/>
      <c r="D83" s="20"/>
      <c r="E83" s="20"/>
      <c r="F83" s="5"/>
      <c r="G83" s="21"/>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5"/>
      <c r="D84" s="20"/>
      <c r="E84" s="20"/>
      <c r="F84" s="5"/>
      <c r="G84" s="21"/>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5"/>
      <c r="D85" s="20"/>
      <c r="E85" s="20"/>
      <c r="F85" s="5"/>
      <c r="G85" s="21"/>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5"/>
      <c r="D86" s="20"/>
      <c r="E86" s="20"/>
      <c r="F86" s="5"/>
      <c r="G86" s="21"/>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5"/>
      <c r="D87" s="20"/>
      <c r="E87" s="20"/>
      <c r="F87" s="5"/>
      <c r="G87" s="21"/>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5"/>
      <c r="D88" s="20"/>
      <c r="E88" s="20"/>
      <c r="F88" s="5"/>
      <c r="G88" s="21"/>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5"/>
      <c r="D89" s="20"/>
      <c r="E89" s="20"/>
      <c r="F89" s="5"/>
      <c r="G89" s="21"/>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5"/>
      <c r="D90" s="20"/>
      <c r="E90" s="20"/>
      <c r="F90" s="5"/>
      <c r="G90" s="21"/>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5"/>
      <c r="D91" s="20"/>
      <c r="E91" s="20"/>
      <c r="F91" s="5"/>
      <c r="G91" s="21"/>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5"/>
      <c r="D92" s="20"/>
      <c r="E92" s="20"/>
      <c r="F92" s="5"/>
      <c r="G92" s="21"/>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5"/>
      <c r="D93" s="20"/>
      <c r="E93" s="20"/>
      <c r="F93" s="5"/>
      <c r="G93" s="21"/>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5"/>
      <c r="D94" s="20"/>
      <c r="E94" s="20"/>
      <c r="F94" s="5"/>
      <c r="G94" s="21"/>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5"/>
      <c r="D95" s="20"/>
      <c r="E95" s="20"/>
      <c r="F95" s="5"/>
      <c r="G95" s="21"/>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5"/>
      <c r="D96" s="20"/>
      <c r="E96" s="20"/>
      <c r="F96" s="5"/>
      <c r="G96" s="21"/>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5"/>
      <c r="D97" s="20"/>
      <c r="E97" s="20"/>
      <c r="F97" s="5"/>
      <c r="G97" s="21"/>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5"/>
      <c r="D98" s="20"/>
      <c r="E98" s="20"/>
      <c r="F98" s="5"/>
      <c r="G98" s="21"/>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5"/>
      <c r="D99" s="20"/>
      <c r="E99" s="20"/>
      <c r="F99" s="5"/>
      <c r="G99" s="21"/>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5"/>
      <c r="D100" s="20"/>
      <c r="E100" s="20"/>
      <c r="F100" s="5"/>
      <c r="G100" s="21"/>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5"/>
      <c r="D101" s="20"/>
      <c r="E101" s="20"/>
      <c r="F101" s="5"/>
      <c r="G101" s="21"/>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5"/>
      <c r="D102" s="20"/>
      <c r="E102" s="20"/>
      <c r="F102" s="5"/>
      <c r="G102" s="21"/>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5"/>
      <c r="D103" s="20"/>
      <c r="E103" s="20"/>
      <c r="F103" s="5"/>
      <c r="G103" s="21"/>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5"/>
      <c r="D104" s="20"/>
      <c r="E104" s="20"/>
      <c r="F104" s="5"/>
      <c r="G104" s="21"/>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5"/>
      <c r="D105" s="20"/>
      <c r="E105" s="20"/>
      <c r="F105" s="5"/>
      <c r="G105" s="21"/>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5"/>
      <c r="D106" s="20"/>
      <c r="E106" s="20"/>
      <c r="F106" s="5"/>
      <c r="G106" s="21"/>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5"/>
      <c r="D107" s="20"/>
      <c r="E107" s="20"/>
      <c r="F107" s="5"/>
      <c r="G107" s="21"/>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5"/>
      <c r="D108" s="20"/>
      <c r="E108" s="20"/>
      <c r="F108" s="5"/>
      <c r="G108" s="21"/>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5"/>
      <c r="D109" s="20"/>
      <c r="E109" s="20"/>
      <c r="F109" s="5"/>
      <c r="G109" s="21"/>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5"/>
      <c r="D110" s="20"/>
      <c r="E110" s="20"/>
      <c r="F110" s="5"/>
      <c r="G110" s="21"/>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5"/>
      <c r="D111" s="20"/>
      <c r="E111" s="20"/>
      <c r="F111" s="5"/>
      <c r="G111" s="21"/>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5"/>
      <c r="D112" s="20"/>
      <c r="E112" s="20"/>
      <c r="F112" s="5"/>
      <c r="G112" s="21"/>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5"/>
      <c r="D113" s="20"/>
      <c r="E113" s="20"/>
      <c r="F113" s="5"/>
      <c r="G113" s="21"/>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5"/>
      <c r="D114" s="20"/>
      <c r="E114" s="20"/>
      <c r="F114" s="5"/>
      <c r="G114" s="21"/>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5"/>
      <c r="D115" s="20"/>
      <c r="E115" s="20"/>
      <c r="F115" s="5"/>
      <c r="G115" s="21"/>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5"/>
      <c r="D116" s="20"/>
      <c r="E116" s="20"/>
      <c r="F116" s="5"/>
      <c r="G116" s="21"/>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5"/>
      <c r="D117" s="20"/>
      <c r="E117" s="20"/>
      <c r="F117" s="5"/>
      <c r="G117" s="21"/>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5"/>
      <c r="D118" s="20"/>
      <c r="E118" s="20"/>
      <c r="F118" s="5"/>
      <c r="G118" s="21"/>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5"/>
      <c r="D119" s="20"/>
      <c r="E119" s="20"/>
      <c r="F119" s="5"/>
      <c r="G119" s="21"/>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5"/>
      <c r="D120" s="20"/>
      <c r="E120" s="20"/>
      <c r="F120" s="5"/>
      <c r="G120" s="21"/>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5"/>
      <c r="D121" s="20"/>
      <c r="E121" s="20"/>
      <c r="F121" s="5"/>
      <c r="G121" s="21"/>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5"/>
      <c r="D122" s="20"/>
      <c r="E122" s="20"/>
      <c r="F122" s="5"/>
      <c r="G122" s="21"/>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5"/>
      <c r="D123" s="20"/>
      <c r="E123" s="20"/>
      <c r="F123" s="5"/>
      <c r="G123" s="21"/>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5"/>
      <c r="D124" s="20"/>
      <c r="E124" s="20"/>
      <c r="F124" s="5"/>
      <c r="G124" s="21"/>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5"/>
      <c r="D125" s="20"/>
      <c r="E125" s="20"/>
      <c r="F125" s="5"/>
      <c r="G125" s="21"/>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5"/>
      <c r="D126" s="20"/>
      <c r="E126" s="20"/>
      <c r="F126" s="5"/>
      <c r="G126" s="21"/>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5"/>
      <c r="D127" s="20"/>
      <c r="E127" s="20"/>
      <c r="F127" s="5"/>
      <c r="G127" s="21"/>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5"/>
      <c r="D128" s="20"/>
      <c r="E128" s="20"/>
      <c r="F128" s="5"/>
      <c r="G128" s="21"/>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5"/>
      <c r="D129" s="20"/>
      <c r="E129" s="20"/>
      <c r="F129" s="5"/>
      <c r="G129" s="21"/>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5"/>
      <c r="D130" s="20"/>
      <c r="E130" s="20"/>
      <c r="F130" s="5"/>
      <c r="G130" s="21"/>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5"/>
      <c r="D131" s="20"/>
      <c r="E131" s="20"/>
      <c r="F131" s="5"/>
      <c r="G131" s="21"/>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5"/>
      <c r="D132" s="20"/>
      <c r="E132" s="20"/>
      <c r="F132" s="5"/>
      <c r="G132" s="21"/>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5"/>
      <c r="D133" s="20"/>
      <c r="E133" s="20"/>
      <c r="F133" s="5"/>
      <c r="G133" s="21"/>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5"/>
      <c r="D134" s="20"/>
      <c r="E134" s="20"/>
      <c r="F134" s="5"/>
      <c r="G134" s="21"/>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5"/>
      <c r="D135" s="20"/>
      <c r="E135" s="20"/>
      <c r="F135" s="5"/>
      <c r="G135" s="21"/>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5"/>
      <c r="D136" s="20"/>
      <c r="E136" s="20"/>
      <c r="F136" s="5"/>
      <c r="G136" s="21"/>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5"/>
      <c r="D137" s="20"/>
      <c r="E137" s="20"/>
      <c r="F137" s="5"/>
      <c r="G137" s="21"/>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5"/>
      <c r="D138" s="20"/>
      <c r="E138" s="20"/>
      <c r="F138" s="5"/>
      <c r="G138" s="21"/>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5"/>
      <c r="D139" s="20"/>
      <c r="E139" s="20"/>
      <c r="F139" s="5"/>
      <c r="G139" s="21"/>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5"/>
      <c r="D140" s="20"/>
      <c r="E140" s="20"/>
      <c r="F140" s="5"/>
      <c r="G140" s="21"/>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5"/>
      <c r="D141" s="20"/>
      <c r="E141" s="20"/>
      <c r="F141" s="5"/>
      <c r="G141" s="21"/>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5"/>
      <c r="D142" s="20"/>
      <c r="E142" s="20"/>
      <c r="F142" s="5"/>
      <c r="G142" s="21"/>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5"/>
      <c r="D143" s="20"/>
      <c r="E143" s="20"/>
      <c r="F143" s="5"/>
      <c r="G143" s="21"/>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5"/>
      <c r="D144" s="20"/>
      <c r="E144" s="20"/>
      <c r="F144" s="5"/>
      <c r="G144" s="21"/>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5"/>
      <c r="D145" s="20"/>
      <c r="E145" s="20"/>
      <c r="F145" s="5"/>
      <c r="G145" s="21"/>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5"/>
      <c r="D146" s="20"/>
      <c r="E146" s="20"/>
      <c r="F146" s="5"/>
      <c r="G146" s="21"/>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5"/>
      <c r="D147" s="20"/>
      <c r="E147" s="20"/>
      <c r="F147" s="5"/>
      <c r="G147" s="21"/>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5"/>
      <c r="D148" s="20"/>
      <c r="E148" s="20"/>
      <c r="F148" s="5"/>
      <c r="G148" s="21"/>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5"/>
      <c r="D149" s="20"/>
      <c r="E149" s="20"/>
      <c r="F149" s="5"/>
      <c r="G149" s="21"/>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5"/>
      <c r="D150" s="20"/>
      <c r="E150" s="20"/>
      <c r="F150" s="5"/>
      <c r="G150" s="21"/>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5"/>
      <c r="D151" s="20"/>
      <c r="E151" s="20"/>
      <c r="F151" s="5"/>
      <c r="G151" s="21"/>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5"/>
      <c r="D152" s="20"/>
      <c r="E152" s="20"/>
      <c r="F152" s="5"/>
      <c r="G152" s="21"/>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5"/>
      <c r="D153" s="20"/>
      <c r="E153" s="20"/>
      <c r="F153" s="5"/>
      <c r="G153" s="21"/>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5"/>
      <c r="D154" s="20"/>
      <c r="E154" s="20"/>
      <c r="F154" s="5"/>
      <c r="G154" s="21"/>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5"/>
      <c r="D155" s="20"/>
      <c r="E155" s="20"/>
      <c r="F155" s="5"/>
      <c r="G155" s="21"/>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5"/>
      <c r="D156" s="20"/>
      <c r="E156" s="20"/>
      <c r="F156" s="5"/>
      <c r="G156" s="21"/>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5"/>
      <c r="D157" s="20"/>
      <c r="E157" s="20"/>
      <c r="F157" s="5"/>
      <c r="G157" s="21"/>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5"/>
      <c r="D158" s="20"/>
      <c r="E158" s="20"/>
      <c r="F158" s="5"/>
      <c r="G158" s="21"/>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5"/>
      <c r="D159" s="20"/>
      <c r="E159" s="20"/>
      <c r="F159" s="5"/>
      <c r="G159" s="21"/>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5"/>
      <c r="D160" s="20"/>
      <c r="E160" s="20"/>
      <c r="F160" s="5"/>
      <c r="G160" s="21"/>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5"/>
      <c r="D161" s="20"/>
      <c r="E161" s="20"/>
      <c r="F161" s="5"/>
      <c r="G161" s="21"/>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5"/>
      <c r="D162" s="20"/>
      <c r="E162" s="20"/>
      <c r="F162" s="5"/>
      <c r="G162" s="21"/>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5"/>
      <c r="D163" s="20"/>
      <c r="E163" s="20"/>
      <c r="F163" s="5"/>
      <c r="G163" s="21"/>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5"/>
      <c r="D164" s="20"/>
      <c r="E164" s="20"/>
      <c r="F164" s="5"/>
      <c r="G164" s="21"/>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5"/>
      <c r="D165" s="20"/>
      <c r="E165" s="20"/>
      <c r="F165" s="5"/>
      <c r="G165" s="21"/>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5"/>
      <c r="D166" s="20"/>
      <c r="E166" s="20"/>
      <c r="F166" s="5"/>
      <c r="G166" s="21"/>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5"/>
      <c r="D167" s="20"/>
      <c r="E167" s="20"/>
      <c r="F167" s="5"/>
      <c r="G167" s="21"/>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5"/>
      <c r="D168" s="20"/>
      <c r="E168" s="20"/>
      <c r="F168" s="5"/>
      <c r="G168" s="21"/>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5"/>
      <c r="D169" s="20"/>
      <c r="E169" s="20"/>
      <c r="F169" s="5"/>
      <c r="G169" s="21"/>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5"/>
      <c r="D170" s="20"/>
      <c r="E170" s="20"/>
      <c r="F170" s="5"/>
      <c r="G170" s="21"/>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5"/>
      <c r="D171" s="20"/>
      <c r="E171" s="20"/>
      <c r="F171" s="5"/>
      <c r="G171" s="21"/>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5"/>
      <c r="D172" s="20"/>
      <c r="E172" s="20"/>
      <c r="F172" s="5"/>
      <c r="G172" s="21"/>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5"/>
      <c r="D173" s="20"/>
      <c r="E173" s="20"/>
      <c r="F173" s="5"/>
      <c r="G173" s="21"/>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5"/>
      <c r="D174" s="20"/>
      <c r="E174" s="20"/>
      <c r="F174" s="5"/>
      <c r="G174" s="21"/>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5"/>
      <c r="D175" s="20"/>
      <c r="E175" s="20"/>
      <c r="F175" s="5"/>
      <c r="G175" s="21"/>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5"/>
      <c r="D176" s="20"/>
      <c r="E176" s="20"/>
      <c r="F176" s="5"/>
      <c r="G176" s="21"/>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5"/>
      <c r="D177" s="20"/>
      <c r="E177" s="20"/>
      <c r="F177" s="5"/>
      <c r="G177" s="21"/>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5"/>
      <c r="D178" s="20"/>
      <c r="E178" s="20"/>
      <c r="F178" s="5"/>
      <c r="G178" s="21"/>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5"/>
      <c r="D179" s="20"/>
      <c r="E179" s="20"/>
      <c r="F179" s="5"/>
      <c r="G179" s="21"/>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5"/>
      <c r="D180" s="20"/>
      <c r="E180" s="20"/>
      <c r="F180" s="5"/>
      <c r="G180" s="21"/>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5"/>
      <c r="D181" s="20"/>
      <c r="E181" s="20"/>
      <c r="F181" s="5"/>
      <c r="G181" s="21"/>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5"/>
      <c r="D182" s="20"/>
      <c r="E182" s="20"/>
      <c r="F182" s="5"/>
      <c r="G182" s="21"/>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5"/>
      <c r="D183" s="20"/>
      <c r="E183" s="20"/>
      <c r="F183" s="5"/>
      <c r="G183" s="21"/>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5"/>
      <c r="D184" s="20"/>
      <c r="E184" s="20"/>
      <c r="F184" s="5"/>
      <c r="G184" s="21"/>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5"/>
      <c r="D185" s="20"/>
      <c r="E185" s="20"/>
      <c r="F185" s="5"/>
      <c r="G185" s="21"/>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5"/>
      <c r="D186" s="20"/>
      <c r="E186" s="20"/>
      <c r="F186" s="5"/>
      <c r="G186" s="21"/>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5"/>
      <c r="D187" s="20"/>
      <c r="E187" s="20"/>
      <c r="F187" s="5"/>
      <c r="G187" s="21"/>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5"/>
      <c r="D188" s="20"/>
      <c r="E188" s="20"/>
      <c r="F188" s="5"/>
      <c r="G188" s="21"/>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5"/>
      <c r="D189" s="20"/>
      <c r="E189" s="20"/>
      <c r="F189" s="5"/>
      <c r="G189" s="21"/>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5"/>
      <c r="D190" s="20"/>
      <c r="E190" s="20"/>
      <c r="F190" s="5"/>
      <c r="G190" s="21"/>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5"/>
      <c r="D191" s="20"/>
      <c r="E191" s="20"/>
      <c r="F191" s="5"/>
      <c r="G191" s="21"/>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5"/>
      <c r="D192" s="20"/>
      <c r="E192" s="20"/>
      <c r="F192" s="5"/>
      <c r="G192" s="21"/>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5"/>
      <c r="D193" s="20"/>
      <c r="E193" s="20"/>
      <c r="F193" s="5"/>
      <c r="G193" s="21"/>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5"/>
      <c r="D194" s="20"/>
      <c r="E194" s="20"/>
      <c r="F194" s="5"/>
      <c r="G194" s="21"/>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5"/>
      <c r="D195" s="20"/>
      <c r="E195" s="20"/>
      <c r="F195" s="5"/>
      <c r="G195" s="21"/>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5"/>
      <c r="D196" s="20"/>
      <c r="E196" s="20"/>
      <c r="F196" s="5"/>
      <c r="G196" s="21"/>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5"/>
      <c r="D197" s="20"/>
      <c r="E197" s="20"/>
      <c r="F197" s="5"/>
      <c r="G197" s="21"/>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5"/>
      <c r="D198" s="20"/>
      <c r="E198" s="20"/>
      <c r="F198" s="5"/>
      <c r="G198" s="21"/>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5"/>
      <c r="D199" s="20"/>
      <c r="E199" s="20"/>
      <c r="F199" s="5"/>
      <c r="G199" s="21"/>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5"/>
      <c r="D200" s="20"/>
      <c r="E200" s="20"/>
      <c r="F200" s="5"/>
      <c r="G200" s="21"/>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5"/>
      <c r="D201" s="20"/>
      <c r="E201" s="20"/>
      <c r="F201" s="5"/>
      <c r="G201" s="21"/>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5"/>
      <c r="D202" s="20"/>
      <c r="E202" s="20"/>
      <c r="F202" s="5"/>
      <c r="G202" s="21"/>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5"/>
      <c r="D203" s="20"/>
      <c r="E203" s="20"/>
      <c r="F203" s="5"/>
      <c r="G203" s="21"/>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5"/>
      <c r="D204" s="20"/>
      <c r="E204" s="20"/>
      <c r="F204" s="5"/>
      <c r="G204" s="21"/>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5"/>
      <c r="D205" s="20"/>
      <c r="E205" s="20"/>
      <c r="F205" s="5"/>
      <c r="G205" s="21"/>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5"/>
      <c r="D206" s="20"/>
      <c r="E206" s="20"/>
      <c r="F206" s="5"/>
      <c r="G206" s="21"/>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5"/>
      <c r="D207" s="20"/>
      <c r="E207" s="20"/>
      <c r="F207" s="5"/>
      <c r="G207" s="21"/>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5"/>
      <c r="D208" s="20"/>
      <c r="E208" s="20"/>
      <c r="F208" s="5"/>
      <c r="G208" s="21"/>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5"/>
      <c r="D209" s="20"/>
      <c r="E209" s="20"/>
      <c r="F209" s="5"/>
      <c r="G209" s="21"/>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5"/>
      <c r="D210" s="20"/>
      <c r="E210" s="20"/>
      <c r="F210" s="5"/>
      <c r="G210" s="21"/>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5"/>
      <c r="D211" s="20"/>
      <c r="E211" s="20"/>
      <c r="F211" s="5"/>
      <c r="G211" s="21"/>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5"/>
      <c r="D212" s="20"/>
      <c r="E212" s="20"/>
      <c r="F212" s="5"/>
      <c r="G212" s="21"/>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
      <c r="B213" s="5"/>
      <c r="C213" s="5"/>
      <c r="D213" s="20"/>
      <c r="E213" s="20"/>
      <c r="F213" s="5"/>
      <c r="G213" s="21"/>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
      <c r="B214" s="5"/>
      <c r="C214" s="5"/>
      <c r="D214" s="20"/>
      <c r="E214" s="20"/>
      <c r="F214" s="5"/>
      <c r="G214" s="21"/>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
      <c r="B215" s="5"/>
      <c r="C215" s="5"/>
      <c r="D215" s="20"/>
      <c r="E215" s="20"/>
      <c r="F215" s="5"/>
      <c r="G215" s="21"/>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
      <c r="B216" s="5"/>
      <c r="C216" s="5"/>
      <c r="D216" s="20"/>
      <c r="E216" s="20"/>
      <c r="F216" s="5"/>
      <c r="G216" s="21"/>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
      <c r="B217" s="5"/>
      <c r="C217" s="5"/>
      <c r="D217" s="20"/>
      <c r="E217" s="20"/>
      <c r="F217" s="5"/>
      <c r="G217" s="21"/>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
      <c r="B218" s="5"/>
      <c r="C218" s="5"/>
      <c r="D218" s="20"/>
      <c r="E218" s="20"/>
      <c r="F218" s="5"/>
      <c r="G218" s="21"/>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
      <c r="B219" s="5"/>
      <c r="C219" s="5"/>
      <c r="D219" s="20"/>
      <c r="E219" s="20"/>
      <c r="F219" s="5"/>
      <c r="G219" s="21"/>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
      <c r="B220" s="5"/>
      <c r="C220" s="5"/>
      <c r="D220" s="20"/>
      <c r="E220" s="20"/>
      <c r="F220" s="5"/>
      <c r="G220" s="21"/>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
      <c r="B221" s="5"/>
      <c r="C221" s="5"/>
      <c r="D221" s="20"/>
      <c r="E221" s="20"/>
      <c r="F221" s="5"/>
      <c r="G221" s="21"/>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
      <c r="B222" s="5"/>
      <c r="C222" s="5"/>
      <c r="D222" s="20"/>
      <c r="E222" s="20"/>
      <c r="F222" s="5"/>
      <c r="G222" s="21"/>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
      <c r="B223" s="5"/>
      <c r="C223" s="5"/>
      <c r="D223" s="20"/>
      <c r="E223" s="20"/>
      <c r="F223" s="5"/>
      <c r="G223" s="21"/>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
      <c r="B224" s="5"/>
      <c r="C224" s="5"/>
      <c r="D224" s="20"/>
      <c r="E224" s="20"/>
      <c r="F224" s="5"/>
      <c r="G224" s="21"/>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
      <c r="B225" s="5"/>
      <c r="C225" s="5"/>
      <c r="D225" s="20"/>
      <c r="E225" s="20"/>
      <c r="F225" s="5"/>
      <c r="G225" s="21"/>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
      <c r="B226" s="5"/>
      <c r="C226" s="5"/>
      <c r="D226" s="20"/>
      <c r="E226" s="20"/>
      <c r="F226" s="5"/>
      <c r="G226" s="21"/>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
      <c r="B227" s="5"/>
      <c r="C227" s="5"/>
      <c r="D227" s="20"/>
      <c r="E227" s="20"/>
      <c r="F227" s="5"/>
      <c r="G227" s="21"/>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
      <c r="B228" s="5"/>
      <c r="C228" s="5"/>
      <c r="D228" s="20"/>
      <c r="E228" s="20"/>
      <c r="F228" s="5"/>
      <c r="G228" s="21"/>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
      <c r="B229" s="5"/>
      <c r="C229" s="5"/>
      <c r="D229" s="20"/>
      <c r="E229" s="20"/>
      <c r="F229" s="5"/>
      <c r="G229" s="21"/>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
      <c r="B230" s="5"/>
      <c r="C230" s="5"/>
      <c r="D230" s="20"/>
      <c r="E230" s="20"/>
      <c r="F230" s="5"/>
      <c r="G230" s="21"/>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
      <c r="B231" s="5"/>
      <c r="C231" s="5"/>
      <c r="D231" s="20"/>
      <c r="E231" s="20"/>
      <c r="F231" s="5"/>
      <c r="G231" s="21"/>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
      <c r="B232" s="5"/>
      <c r="C232" s="5"/>
      <c r="D232" s="20"/>
      <c r="E232" s="20"/>
      <c r="F232" s="5"/>
      <c r="G232" s="21"/>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
      <c r="B233" s="5"/>
      <c r="C233" s="5"/>
      <c r="D233" s="20"/>
      <c r="E233" s="20"/>
      <c r="F233" s="5"/>
      <c r="G233" s="21"/>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
      <c r="B234" s="5"/>
      <c r="C234" s="5"/>
      <c r="D234" s="20"/>
      <c r="E234" s="20"/>
      <c r="F234" s="5"/>
      <c r="G234" s="21"/>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
      <c r="B235" s="5"/>
      <c r="C235" s="5"/>
      <c r="D235" s="20"/>
      <c r="E235" s="20"/>
      <c r="F235" s="5"/>
      <c r="G235" s="21"/>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
      <c r="B236" s="5"/>
      <c r="C236" s="5"/>
      <c r="D236" s="20"/>
      <c r="E236" s="20"/>
      <c r="F236" s="5"/>
      <c r="G236" s="21"/>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
      <c r="B237" s="5"/>
      <c r="C237" s="5"/>
      <c r="D237" s="20"/>
      <c r="E237" s="20"/>
      <c r="F237" s="5"/>
      <c r="G237" s="21"/>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
      <c r="B238" s="5"/>
      <c r="C238" s="5"/>
      <c r="D238" s="20"/>
      <c r="E238" s="20"/>
      <c r="F238" s="5"/>
      <c r="G238" s="21"/>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
      <c r="B239" s="5"/>
      <c r="C239" s="5"/>
      <c r="D239" s="20"/>
      <c r="E239" s="20"/>
      <c r="F239" s="5"/>
      <c r="G239" s="21"/>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
      <c r="B240" s="5"/>
      <c r="C240" s="5"/>
      <c r="D240" s="20"/>
      <c r="E240" s="20"/>
      <c r="F240" s="5"/>
      <c r="G240" s="21"/>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
      <c r="B241" s="5"/>
      <c r="C241" s="5"/>
      <c r="D241" s="20"/>
      <c r="E241" s="20"/>
      <c r="F241" s="5"/>
      <c r="G241" s="21"/>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
      <c r="B242" s="5"/>
      <c r="C242" s="5"/>
      <c r="D242" s="20"/>
      <c r="E242" s="20"/>
      <c r="F242" s="5"/>
      <c r="G242" s="21"/>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
      <c r="B243" s="5"/>
      <c r="C243" s="5"/>
      <c r="D243" s="20"/>
      <c r="E243" s="20"/>
      <c r="F243" s="5"/>
      <c r="G243" s="21"/>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5.75" customHeight="1" x14ac:dyDescent="0.2">
      <c r="B244" s="5"/>
      <c r="C244" s="5"/>
      <c r="D244" s="20"/>
      <c r="E244" s="20"/>
      <c r="F244" s="5"/>
      <c r="G244" s="21"/>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5.75" customHeight="1" x14ac:dyDescent="0.2">
      <c r="B245" s="5"/>
      <c r="C245" s="5"/>
      <c r="D245" s="20"/>
      <c r="E245" s="20"/>
      <c r="F245" s="5"/>
      <c r="G245" s="21"/>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5.75" customHeight="1" x14ac:dyDescent="0.2">
      <c r="B246" s="5"/>
      <c r="C246" s="5"/>
      <c r="D246" s="20"/>
      <c r="E246" s="20"/>
      <c r="F246" s="5"/>
      <c r="G246" s="21"/>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5.75" customHeight="1" x14ac:dyDescent="0.2">
      <c r="B247" s="5"/>
      <c r="C247" s="5"/>
      <c r="D247" s="20"/>
      <c r="E247" s="20"/>
      <c r="F247" s="5"/>
      <c r="G247" s="21"/>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5.75" customHeight="1" x14ac:dyDescent="0.2">
      <c r="B248" s="5"/>
      <c r="C248" s="5"/>
      <c r="D248" s="20"/>
      <c r="E248" s="20"/>
      <c r="F248" s="5"/>
      <c r="G248" s="21"/>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5.75" customHeight="1" x14ac:dyDescent="0.2">
      <c r="B249" s="5"/>
      <c r="C249" s="5"/>
      <c r="D249" s="20"/>
      <c r="E249" s="20"/>
      <c r="F249" s="5"/>
      <c r="G249" s="21"/>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5.75" customHeight="1" x14ac:dyDescent="0.2">
      <c r="B250" s="5"/>
      <c r="C250" s="5"/>
      <c r="D250" s="20"/>
      <c r="E250" s="20"/>
      <c r="F250" s="5"/>
      <c r="G250" s="21"/>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5.75" customHeight="1" x14ac:dyDescent="0.2">
      <c r="B251" s="5"/>
      <c r="C251" s="5"/>
      <c r="D251" s="20"/>
      <c r="E251" s="20"/>
      <c r="F251" s="5"/>
      <c r="G251" s="21"/>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5.75" customHeight="1" x14ac:dyDescent="0.2">
      <c r="B252" s="5"/>
      <c r="C252" s="5"/>
      <c r="D252" s="20"/>
      <c r="E252" s="20"/>
      <c r="F252" s="5"/>
      <c r="G252" s="21"/>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5.75" customHeight="1" x14ac:dyDescent="0.2">
      <c r="B253" s="5"/>
      <c r="C253" s="5"/>
      <c r="D253" s="20"/>
      <c r="E253" s="20"/>
      <c r="F253" s="5"/>
      <c r="G253" s="21"/>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5.75" customHeight="1" x14ac:dyDescent="0.2">
      <c r="B254" s="5"/>
      <c r="C254" s="5"/>
      <c r="D254" s="20"/>
      <c r="E254" s="20"/>
      <c r="F254" s="5"/>
      <c r="G254" s="21"/>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5.75" customHeight="1" x14ac:dyDescent="0.2">
      <c r="B255" s="5"/>
      <c r="C255" s="5"/>
      <c r="D255" s="20"/>
      <c r="E255" s="20"/>
      <c r="F255" s="5"/>
      <c r="G255" s="21"/>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
      <c r="B256" s="5"/>
      <c r="C256" s="5"/>
      <c r="D256" s="20"/>
      <c r="E256" s="20"/>
      <c r="F256" s="5"/>
      <c r="G256" s="21"/>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
      <c r="B257" s="5"/>
      <c r="C257" s="5"/>
      <c r="D257" s="20"/>
      <c r="E257" s="20"/>
      <c r="F257" s="5"/>
      <c r="G257" s="21"/>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
      <c r="B258" s="5"/>
      <c r="C258" s="5"/>
      <c r="D258" s="20"/>
      <c r="E258" s="20"/>
      <c r="F258" s="5"/>
      <c r="G258" s="21"/>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5"/>
      <c r="D259" s="20"/>
      <c r="E259" s="20"/>
      <c r="F259" s="5"/>
      <c r="G259" s="21"/>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5"/>
      <c r="D260" s="20"/>
      <c r="E260" s="20"/>
      <c r="F260" s="5"/>
      <c r="G260" s="21"/>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5"/>
      <c r="D261" s="20"/>
      <c r="E261" s="20"/>
      <c r="F261" s="5"/>
      <c r="G261" s="21"/>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5"/>
      <c r="D262" s="20"/>
      <c r="E262" s="20"/>
      <c r="F262" s="5"/>
      <c r="G262" s="21"/>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5"/>
      <c r="D263" s="20"/>
      <c r="E263" s="20"/>
      <c r="F263" s="5"/>
      <c r="G263" s="21"/>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5"/>
      <c r="D264" s="20"/>
      <c r="E264" s="20"/>
      <c r="F264" s="5"/>
      <c r="G264" s="21"/>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5"/>
      <c r="D265" s="20"/>
      <c r="E265" s="20"/>
      <c r="F265" s="5"/>
      <c r="G265" s="21"/>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5"/>
      <c r="D266" s="20"/>
      <c r="E266" s="20"/>
      <c r="F266" s="5"/>
      <c r="G266" s="21"/>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5"/>
      <c r="D267" s="20"/>
      <c r="E267" s="20"/>
      <c r="F267" s="5"/>
      <c r="G267" s="21"/>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5"/>
      <c r="D268" s="20"/>
      <c r="E268" s="20"/>
      <c r="F268" s="5"/>
      <c r="G268" s="21"/>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5"/>
      <c r="D269" s="20"/>
      <c r="E269" s="20"/>
      <c r="F269" s="5"/>
      <c r="G269" s="21"/>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5"/>
      <c r="D270" s="20"/>
      <c r="E270" s="20"/>
      <c r="F270" s="5"/>
      <c r="G270" s="21"/>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5"/>
      <c r="D271" s="20"/>
      <c r="E271" s="20"/>
      <c r="F271" s="5"/>
      <c r="G271" s="21"/>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5"/>
      <c r="D272" s="20"/>
      <c r="E272" s="20"/>
      <c r="F272" s="5"/>
      <c r="G272" s="21"/>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5"/>
      <c r="D273" s="20"/>
      <c r="E273" s="20"/>
      <c r="F273" s="5"/>
      <c r="G273" s="21"/>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5"/>
      <c r="D274" s="20"/>
      <c r="E274" s="20"/>
      <c r="F274" s="5"/>
      <c r="G274" s="21"/>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5"/>
      <c r="D275" s="20"/>
      <c r="E275" s="20"/>
      <c r="F275" s="5"/>
      <c r="G275" s="21"/>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5"/>
      <c r="D276" s="20"/>
      <c r="E276" s="20"/>
      <c r="F276" s="5"/>
      <c r="G276" s="21"/>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5"/>
      <c r="D277" s="20"/>
      <c r="E277" s="20"/>
      <c r="F277" s="5"/>
      <c r="G277" s="21"/>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5"/>
      <c r="D278" s="20"/>
      <c r="E278" s="20"/>
      <c r="F278" s="5"/>
      <c r="G278" s="21"/>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5"/>
      <c r="D279" s="20"/>
      <c r="E279" s="20"/>
      <c r="F279" s="5"/>
      <c r="G279" s="21"/>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5"/>
      <c r="D280" s="20"/>
      <c r="E280" s="20"/>
      <c r="F280" s="5"/>
      <c r="G280" s="21"/>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5"/>
      <c r="D281" s="20"/>
      <c r="E281" s="20"/>
      <c r="F281" s="5"/>
      <c r="G281" s="21"/>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5"/>
      <c r="D282" s="20"/>
      <c r="E282" s="20"/>
      <c r="F282" s="5"/>
      <c r="G282" s="21"/>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5"/>
      <c r="D283" s="20"/>
      <c r="E283" s="20"/>
      <c r="F283" s="5"/>
      <c r="G283" s="21"/>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5"/>
      <c r="D284" s="20"/>
      <c r="E284" s="20"/>
      <c r="F284" s="5"/>
      <c r="G284" s="21"/>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5"/>
      <c r="D285" s="20"/>
      <c r="E285" s="20"/>
      <c r="F285" s="5"/>
      <c r="G285" s="21"/>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5"/>
      <c r="D286" s="20"/>
      <c r="E286" s="20"/>
      <c r="F286" s="5"/>
      <c r="G286" s="21"/>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5"/>
      <c r="D287" s="20"/>
      <c r="E287" s="20"/>
      <c r="F287" s="5"/>
      <c r="G287" s="21"/>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5"/>
      <c r="D288" s="20"/>
      <c r="E288" s="20"/>
      <c r="F288" s="5"/>
      <c r="G288" s="21"/>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5"/>
      <c r="D289" s="20"/>
      <c r="E289" s="20"/>
      <c r="F289" s="5"/>
      <c r="G289" s="21"/>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5"/>
      <c r="D290" s="20"/>
      <c r="E290" s="20"/>
      <c r="F290" s="5"/>
      <c r="G290" s="21"/>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5"/>
      <c r="D291" s="20"/>
      <c r="E291" s="20"/>
      <c r="F291" s="5"/>
      <c r="G291" s="21"/>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5"/>
      <c r="D292" s="20"/>
      <c r="E292" s="20"/>
      <c r="F292" s="5"/>
      <c r="G292" s="21"/>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5"/>
      <c r="D293" s="20"/>
      <c r="E293" s="20"/>
      <c r="F293" s="5"/>
      <c r="G293" s="21"/>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5"/>
      <c r="D294" s="20"/>
      <c r="E294" s="20"/>
      <c r="F294" s="5"/>
      <c r="G294" s="21"/>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5"/>
      <c r="D295" s="20"/>
      <c r="E295" s="20"/>
      <c r="F295" s="5"/>
      <c r="G295" s="21"/>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5"/>
      <c r="D296" s="20"/>
      <c r="E296" s="20"/>
      <c r="F296" s="5"/>
      <c r="G296" s="21"/>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5"/>
      <c r="D297" s="20"/>
      <c r="E297" s="20"/>
      <c r="F297" s="5"/>
      <c r="G297" s="21"/>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5"/>
      <c r="D298" s="20"/>
      <c r="E298" s="20"/>
      <c r="F298" s="5"/>
      <c r="G298" s="21"/>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5"/>
      <c r="D299" s="20"/>
      <c r="E299" s="20"/>
      <c r="F299" s="5"/>
      <c r="G299" s="21"/>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5"/>
      <c r="D300" s="20"/>
      <c r="E300" s="20"/>
      <c r="F300" s="5"/>
      <c r="G300" s="21"/>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5"/>
      <c r="D301" s="20"/>
      <c r="E301" s="20"/>
      <c r="F301" s="5"/>
      <c r="G301" s="21"/>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5"/>
      <c r="D302" s="20"/>
      <c r="E302" s="20"/>
      <c r="F302" s="5"/>
      <c r="G302" s="21"/>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5"/>
      <c r="D303" s="20"/>
      <c r="E303" s="20"/>
      <c r="F303" s="5"/>
      <c r="G303" s="21"/>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5"/>
      <c r="D304" s="20"/>
      <c r="E304" s="20"/>
      <c r="F304" s="5"/>
      <c r="G304" s="21"/>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5"/>
      <c r="D305" s="20"/>
      <c r="E305" s="20"/>
      <c r="F305" s="5"/>
      <c r="G305" s="21"/>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5"/>
      <c r="D306" s="20"/>
      <c r="E306" s="20"/>
      <c r="F306" s="5"/>
      <c r="G306" s="21"/>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5"/>
      <c r="D307" s="20"/>
      <c r="E307" s="20"/>
      <c r="F307" s="5"/>
      <c r="G307" s="21"/>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5"/>
      <c r="D308" s="20"/>
      <c r="E308" s="20"/>
      <c r="F308" s="5"/>
      <c r="G308" s="21"/>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5"/>
      <c r="D309" s="20"/>
      <c r="E309" s="20"/>
      <c r="F309" s="5"/>
      <c r="G309" s="21"/>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5"/>
      <c r="D310" s="20"/>
      <c r="E310" s="20"/>
      <c r="F310" s="5"/>
      <c r="G310" s="21"/>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5"/>
      <c r="D311" s="20"/>
      <c r="E311" s="20"/>
      <c r="F311" s="5"/>
      <c r="G311" s="21"/>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5"/>
      <c r="D312" s="20"/>
      <c r="E312" s="20"/>
      <c r="F312" s="5"/>
      <c r="G312" s="21"/>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5"/>
      <c r="D313" s="20"/>
      <c r="E313" s="20"/>
      <c r="F313" s="5"/>
      <c r="G313" s="21"/>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5"/>
      <c r="D314" s="20"/>
      <c r="E314" s="20"/>
      <c r="F314" s="5"/>
      <c r="G314" s="21"/>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5"/>
      <c r="D315" s="20"/>
      <c r="E315" s="20"/>
      <c r="F315" s="5"/>
      <c r="G315" s="21"/>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5"/>
      <c r="D316" s="20"/>
      <c r="E316" s="20"/>
      <c r="F316" s="5"/>
      <c r="G316" s="21"/>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5"/>
      <c r="D317" s="20"/>
      <c r="E317" s="20"/>
      <c r="F317" s="5"/>
      <c r="G317" s="21"/>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5"/>
      <c r="D318" s="20"/>
      <c r="E318" s="20"/>
      <c r="F318" s="5"/>
      <c r="G318" s="21"/>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5"/>
      <c r="D319" s="20"/>
      <c r="E319" s="20"/>
      <c r="F319" s="5"/>
      <c r="G319" s="21"/>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5"/>
      <c r="D320" s="20"/>
      <c r="E320" s="20"/>
      <c r="F320" s="5"/>
      <c r="G320" s="21"/>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5"/>
      <c r="D321" s="20"/>
      <c r="E321" s="20"/>
      <c r="F321" s="5"/>
      <c r="G321" s="21"/>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5"/>
      <c r="D322" s="20"/>
      <c r="E322" s="20"/>
      <c r="F322" s="5"/>
      <c r="G322" s="21"/>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5"/>
      <c r="D323" s="20"/>
      <c r="E323" s="20"/>
      <c r="F323" s="5"/>
      <c r="G323" s="21"/>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5"/>
      <c r="D324" s="20"/>
      <c r="E324" s="20"/>
      <c r="F324" s="5"/>
      <c r="G324" s="21"/>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5"/>
      <c r="D325" s="20"/>
      <c r="E325" s="20"/>
      <c r="F325" s="5"/>
      <c r="G325" s="21"/>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5"/>
      <c r="D326" s="20"/>
      <c r="E326" s="20"/>
      <c r="F326" s="5"/>
      <c r="G326" s="21"/>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5"/>
      <c r="D327" s="20"/>
      <c r="E327" s="20"/>
      <c r="F327" s="5"/>
      <c r="G327" s="21"/>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5"/>
      <c r="D328" s="20"/>
      <c r="E328" s="20"/>
      <c r="F328" s="5"/>
      <c r="G328" s="21"/>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5"/>
      <c r="D329" s="20"/>
      <c r="E329" s="20"/>
      <c r="F329" s="5"/>
      <c r="G329" s="21"/>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5"/>
      <c r="D330" s="20"/>
      <c r="E330" s="20"/>
      <c r="F330" s="5"/>
      <c r="G330" s="21"/>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5"/>
      <c r="D331" s="20"/>
      <c r="E331" s="20"/>
      <c r="F331" s="5"/>
      <c r="G331" s="21"/>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5"/>
      <c r="D332" s="20"/>
      <c r="E332" s="20"/>
      <c r="F332" s="5"/>
      <c r="G332" s="21"/>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5"/>
      <c r="D333" s="20"/>
      <c r="E333" s="20"/>
      <c r="F333" s="5"/>
      <c r="G333" s="21"/>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5"/>
      <c r="D334" s="20"/>
      <c r="E334" s="20"/>
      <c r="F334" s="5"/>
      <c r="G334" s="21"/>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5"/>
      <c r="D335" s="20"/>
      <c r="E335" s="20"/>
      <c r="F335" s="5"/>
      <c r="G335" s="21"/>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5"/>
      <c r="D336" s="20"/>
      <c r="E336" s="20"/>
      <c r="F336" s="5"/>
      <c r="G336" s="21"/>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5"/>
      <c r="D337" s="20"/>
      <c r="E337" s="20"/>
      <c r="F337" s="5"/>
      <c r="G337" s="21"/>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5"/>
      <c r="D338" s="20"/>
      <c r="E338" s="20"/>
      <c r="F338" s="5"/>
      <c r="G338" s="21"/>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5"/>
      <c r="D339" s="20"/>
      <c r="E339" s="20"/>
      <c r="F339" s="5"/>
      <c r="G339" s="21"/>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5"/>
      <c r="D340" s="20"/>
      <c r="E340" s="20"/>
      <c r="F340" s="5"/>
      <c r="G340" s="21"/>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5"/>
      <c r="D341" s="20"/>
      <c r="E341" s="20"/>
      <c r="F341" s="5"/>
      <c r="G341" s="21"/>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5"/>
      <c r="D342" s="20"/>
      <c r="E342" s="20"/>
      <c r="F342" s="5"/>
      <c r="G342" s="21"/>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5"/>
      <c r="D343" s="20"/>
      <c r="E343" s="20"/>
      <c r="F343" s="5"/>
      <c r="G343" s="21"/>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5"/>
      <c r="D344" s="20"/>
      <c r="E344" s="20"/>
      <c r="F344" s="5"/>
      <c r="G344" s="21"/>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5"/>
      <c r="D345" s="20"/>
      <c r="E345" s="20"/>
      <c r="F345" s="5"/>
      <c r="G345" s="21"/>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5"/>
      <c r="D346" s="20"/>
      <c r="E346" s="20"/>
      <c r="F346" s="5"/>
      <c r="G346" s="21"/>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5"/>
      <c r="D347" s="20"/>
      <c r="E347" s="20"/>
      <c r="F347" s="5"/>
      <c r="G347" s="21"/>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5"/>
      <c r="D348" s="20"/>
      <c r="E348" s="20"/>
      <c r="F348" s="5"/>
      <c r="G348" s="21"/>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5"/>
      <c r="D349" s="20"/>
      <c r="E349" s="20"/>
      <c r="F349" s="5"/>
      <c r="G349" s="21"/>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5"/>
      <c r="D350" s="20"/>
      <c r="E350" s="20"/>
      <c r="F350" s="5"/>
      <c r="G350" s="21"/>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5"/>
      <c r="D351" s="20"/>
      <c r="E351" s="20"/>
      <c r="F351" s="5"/>
      <c r="G351" s="21"/>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5"/>
      <c r="D352" s="20"/>
      <c r="E352" s="20"/>
      <c r="F352" s="5"/>
      <c r="G352" s="21"/>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5"/>
      <c r="D353" s="20"/>
      <c r="E353" s="20"/>
      <c r="F353" s="5"/>
      <c r="G353" s="21"/>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5"/>
      <c r="D354" s="20"/>
      <c r="E354" s="20"/>
      <c r="F354" s="5"/>
      <c r="G354" s="21"/>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5"/>
      <c r="D355" s="20"/>
      <c r="E355" s="20"/>
      <c r="F355" s="5"/>
      <c r="G355" s="21"/>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5"/>
      <c r="D356" s="20"/>
      <c r="E356" s="20"/>
      <c r="F356" s="5"/>
      <c r="G356" s="21"/>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5"/>
      <c r="D357" s="20"/>
      <c r="E357" s="20"/>
      <c r="F357" s="5"/>
      <c r="G357" s="21"/>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5"/>
      <c r="D358" s="20"/>
      <c r="E358" s="20"/>
      <c r="F358" s="5"/>
      <c r="G358" s="21"/>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5"/>
      <c r="D359" s="20"/>
      <c r="E359" s="20"/>
      <c r="F359" s="5"/>
      <c r="G359" s="21"/>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5"/>
      <c r="D360" s="20"/>
      <c r="E360" s="20"/>
      <c r="F360" s="5"/>
      <c r="G360" s="21"/>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5"/>
      <c r="D361" s="20"/>
      <c r="E361" s="20"/>
      <c r="F361" s="5"/>
      <c r="G361" s="21"/>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5"/>
      <c r="D362" s="20"/>
      <c r="E362" s="20"/>
      <c r="F362" s="5"/>
      <c r="G362" s="21"/>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5"/>
      <c r="D363" s="20"/>
      <c r="E363" s="20"/>
      <c r="F363" s="5"/>
      <c r="G363" s="21"/>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5"/>
      <c r="D364" s="20"/>
      <c r="E364" s="20"/>
      <c r="F364" s="5"/>
      <c r="G364" s="21"/>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5"/>
      <c r="D365" s="20"/>
      <c r="E365" s="20"/>
      <c r="F365" s="5"/>
      <c r="G365" s="21"/>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5"/>
      <c r="D366" s="20"/>
      <c r="E366" s="20"/>
      <c r="F366" s="5"/>
      <c r="G366" s="21"/>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5"/>
      <c r="D367" s="20"/>
      <c r="E367" s="20"/>
      <c r="F367" s="5"/>
      <c r="G367" s="21"/>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5"/>
      <c r="D368" s="20"/>
      <c r="E368" s="20"/>
      <c r="F368" s="5"/>
      <c r="G368" s="21"/>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5"/>
      <c r="D369" s="20"/>
      <c r="E369" s="20"/>
      <c r="F369" s="5"/>
      <c r="G369" s="21"/>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5"/>
      <c r="D370" s="20"/>
      <c r="E370" s="20"/>
      <c r="F370" s="5"/>
      <c r="G370" s="21"/>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5"/>
      <c r="D371" s="20"/>
      <c r="E371" s="20"/>
      <c r="F371" s="5"/>
      <c r="G371" s="21"/>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5"/>
      <c r="D372" s="20"/>
      <c r="E372" s="20"/>
      <c r="F372" s="5"/>
      <c r="G372" s="21"/>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5"/>
      <c r="D373" s="20"/>
      <c r="E373" s="20"/>
      <c r="F373" s="5"/>
      <c r="G373" s="21"/>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5"/>
      <c r="D374" s="20"/>
      <c r="E374" s="20"/>
      <c r="F374" s="5"/>
      <c r="G374" s="21"/>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5"/>
      <c r="D375" s="20"/>
      <c r="E375" s="20"/>
      <c r="F375" s="5"/>
      <c r="G375" s="21"/>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5"/>
      <c r="D376" s="20"/>
      <c r="E376" s="20"/>
      <c r="F376" s="5"/>
      <c r="G376" s="21"/>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5"/>
      <c r="D377" s="20"/>
      <c r="E377" s="20"/>
      <c r="F377" s="5"/>
      <c r="G377" s="21"/>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5"/>
      <c r="D378" s="20"/>
      <c r="E378" s="20"/>
      <c r="F378" s="5"/>
      <c r="G378" s="21"/>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5"/>
      <c r="D379" s="20"/>
      <c r="E379" s="20"/>
      <c r="F379" s="5"/>
      <c r="G379" s="21"/>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5"/>
      <c r="D380" s="20"/>
      <c r="E380" s="20"/>
      <c r="F380" s="5"/>
      <c r="G380" s="21"/>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5"/>
      <c r="D381" s="20"/>
      <c r="E381" s="20"/>
      <c r="F381" s="5"/>
      <c r="G381" s="21"/>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5"/>
      <c r="D382" s="20"/>
      <c r="E382" s="20"/>
      <c r="F382" s="5"/>
      <c r="G382" s="21"/>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5"/>
      <c r="D383" s="20"/>
      <c r="E383" s="20"/>
      <c r="F383" s="5"/>
      <c r="G383" s="21"/>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5"/>
      <c r="D384" s="20"/>
      <c r="E384" s="20"/>
      <c r="F384" s="5"/>
      <c r="G384" s="21"/>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5"/>
      <c r="D385" s="20"/>
      <c r="E385" s="20"/>
      <c r="F385" s="5"/>
      <c r="G385" s="21"/>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5"/>
      <c r="D386" s="20"/>
      <c r="E386" s="20"/>
      <c r="F386" s="5"/>
      <c r="G386" s="21"/>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5"/>
      <c r="D387" s="20"/>
      <c r="E387" s="20"/>
      <c r="F387" s="5"/>
      <c r="G387" s="21"/>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5"/>
      <c r="D388" s="20"/>
      <c r="E388" s="20"/>
      <c r="F388" s="5"/>
      <c r="G388" s="21"/>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5"/>
      <c r="D389" s="20"/>
      <c r="E389" s="20"/>
      <c r="F389" s="5"/>
      <c r="G389" s="21"/>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5"/>
      <c r="D390" s="20"/>
      <c r="E390" s="20"/>
      <c r="F390" s="5"/>
      <c r="G390" s="21"/>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5"/>
      <c r="D391" s="20"/>
      <c r="E391" s="20"/>
      <c r="F391" s="5"/>
      <c r="G391" s="21"/>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5"/>
      <c r="D392" s="20"/>
      <c r="E392" s="20"/>
      <c r="F392" s="5"/>
      <c r="G392" s="21"/>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5"/>
      <c r="D393" s="20"/>
      <c r="E393" s="20"/>
      <c r="F393" s="5"/>
      <c r="G393" s="21"/>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5"/>
      <c r="D394" s="20"/>
      <c r="E394" s="20"/>
      <c r="F394" s="5"/>
      <c r="G394" s="21"/>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5"/>
      <c r="D395" s="20"/>
      <c r="E395" s="20"/>
      <c r="F395" s="5"/>
      <c r="G395" s="21"/>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5"/>
      <c r="D396" s="20"/>
      <c r="E396" s="20"/>
      <c r="F396" s="5"/>
      <c r="G396" s="21"/>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5"/>
      <c r="D397" s="20"/>
      <c r="E397" s="20"/>
      <c r="F397" s="5"/>
      <c r="G397" s="21"/>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5"/>
      <c r="D398" s="20"/>
      <c r="E398" s="20"/>
      <c r="F398" s="5"/>
      <c r="G398" s="21"/>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5"/>
      <c r="D399" s="20"/>
      <c r="E399" s="20"/>
      <c r="F399" s="5"/>
      <c r="G399" s="21"/>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5"/>
      <c r="D400" s="20"/>
      <c r="E400" s="20"/>
      <c r="F400" s="5"/>
      <c r="G400" s="21"/>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5"/>
      <c r="D401" s="20"/>
      <c r="E401" s="20"/>
      <c r="F401" s="5"/>
      <c r="G401" s="21"/>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5"/>
      <c r="D402" s="20"/>
      <c r="E402" s="20"/>
      <c r="F402" s="5"/>
      <c r="G402" s="21"/>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5"/>
      <c r="D403" s="20"/>
      <c r="E403" s="20"/>
      <c r="F403" s="5"/>
      <c r="G403" s="21"/>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5"/>
      <c r="D404" s="20"/>
      <c r="E404" s="20"/>
      <c r="F404" s="5"/>
      <c r="G404" s="21"/>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5"/>
      <c r="D405" s="20"/>
      <c r="E405" s="20"/>
      <c r="F405" s="5"/>
      <c r="G405" s="21"/>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5"/>
      <c r="D406" s="20"/>
      <c r="E406" s="20"/>
      <c r="F406" s="5"/>
      <c r="G406" s="21"/>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5"/>
      <c r="D407" s="20"/>
      <c r="E407" s="20"/>
      <c r="F407" s="5"/>
      <c r="G407" s="21"/>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5"/>
      <c r="D408" s="20"/>
      <c r="E408" s="20"/>
      <c r="F408" s="5"/>
      <c r="G408" s="21"/>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5"/>
      <c r="D409" s="20"/>
      <c r="E409" s="20"/>
      <c r="F409" s="5"/>
      <c r="G409" s="21"/>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5"/>
      <c r="D410" s="20"/>
      <c r="E410" s="20"/>
      <c r="F410" s="5"/>
      <c r="G410" s="21"/>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5"/>
      <c r="D411" s="20"/>
      <c r="E411" s="20"/>
      <c r="F411" s="5"/>
      <c r="G411" s="21"/>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5"/>
      <c r="D412" s="20"/>
      <c r="E412" s="20"/>
      <c r="F412" s="5"/>
      <c r="G412" s="21"/>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5"/>
      <c r="D413" s="20"/>
      <c r="E413" s="20"/>
      <c r="F413" s="5"/>
      <c r="G413" s="21"/>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5"/>
      <c r="D414" s="20"/>
      <c r="E414" s="20"/>
      <c r="F414" s="5"/>
      <c r="G414" s="21"/>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5"/>
      <c r="D415" s="20"/>
      <c r="E415" s="20"/>
      <c r="F415" s="5"/>
      <c r="G415" s="21"/>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5"/>
      <c r="D416" s="20"/>
      <c r="E416" s="20"/>
      <c r="F416" s="5"/>
      <c r="G416" s="21"/>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5"/>
      <c r="D417" s="20"/>
      <c r="E417" s="20"/>
      <c r="F417" s="5"/>
      <c r="G417" s="21"/>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5"/>
      <c r="D418" s="20"/>
      <c r="E418" s="20"/>
      <c r="F418" s="5"/>
      <c r="G418" s="21"/>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5"/>
      <c r="D419" s="20"/>
      <c r="E419" s="20"/>
      <c r="F419" s="5"/>
      <c r="G419" s="21"/>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5"/>
      <c r="D420" s="20"/>
      <c r="E420" s="20"/>
      <c r="F420" s="5"/>
      <c r="G420" s="21"/>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5"/>
      <c r="D421" s="20"/>
      <c r="E421" s="20"/>
      <c r="F421" s="5"/>
      <c r="G421" s="21"/>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5"/>
      <c r="D422" s="20"/>
      <c r="E422" s="20"/>
      <c r="F422" s="5"/>
      <c r="G422" s="21"/>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5"/>
      <c r="D423" s="20"/>
      <c r="E423" s="20"/>
      <c r="F423" s="5"/>
      <c r="G423" s="21"/>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5"/>
      <c r="D424" s="20"/>
      <c r="E424" s="20"/>
      <c r="F424" s="5"/>
      <c r="G424" s="21"/>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5"/>
      <c r="D425" s="20"/>
      <c r="E425" s="20"/>
      <c r="F425" s="5"/>
      <c r="G425" s="21"/>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5"/>
      <c r="D426" s="20"/>
      <c r="E426" s="20"/>
      <c r="F426" s="5"/>
      <c r="G426" s="21"/>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5"/>
      <c r="D427" s="20"/>
      <c r="E427" s="20"/>
      <c r="F427" s="5"/>
      <c r="G427" s="21"/>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5"/>
      <c r="D428" s="20"/>
      <c r="E428" s="20"/>
      <c r="F428" s="5"/>
      <c r="G428" s="21"/>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5"/>
      <c r="D429" s="20"/>
      <c r="E429" s="20"/>
      <c r="F429" s="5"/>
      <c r="G429" s="21"/>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5"/>
      <c r="D430" s="20"/>
      <c r="E430" s="20"/>
      <c r="F430" s="5"/>
      <c r="G430" s="21"/>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5"/>
      <c r="D431" s="20"/>
      <c r="E431" s="20"/>
      <c r="F431" s="5"/>
      <c r="G431" s="21"/>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5"/>
      <c r="D432" s="20"/>
      <c r="E432" s="20"/>
      <c r="F432" s="5"/>
      <c r="G432" s="21"/>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5"/>
      <c r="D433" s="20"/>
      <c r="E433" s="20"/>
      <c r="F433" s="5"/>
      <c r="G433" s="21"/>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5"/>
      <c r="D434" s="20"/>
      <c r="E434" s="20"/>
      <c r="F434" s="5"/>
      <c r="G434" s="21"/>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5"/>
      <c r="D435" s="20"/>
      <c r="E435" s="20"/>
      <c r="F435" s="5"/>
      <c r="G435" s="21"/>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5"/>
      <c r="D436" s="20"/>
      <c r="E436" s="20"/>
      <c r="F436" s="5"/>
      <c r="G436" s="21"/>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5"/>
      <c r="D437" s="20"/>
      <c r="E437" s="20"/>
      <c r="F437" s="5"/>
      <c r="G437" s="21"/>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5"/>
      <c r="D438" s="20"/>
      <c r="E438" s="20"/>
      <c r="F438" s="5"/>
      <c r="G438" s="21"/>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5"/>
      <c r="D439" s="20"/>
      <c r="E439" s="20"/>
      <c r="F439" s="5"/>
      <c r="G439" s="21"/>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5"/>
      <c r="D440" s="20"/>
      <c r="E440" s="20"/>
      <c r="F440" s="5"/>
      <c r="G440" s="21"/>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5"/>
      <c r="D441" s="20"/>
      <c r="E441" s="20"/>
      <c r="F441" s="5"/>
      <c r="G441" s="21"/>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5"/>
      <c r="D442" s="20"/>
      <c r="E442" s="20"/>
      <c r="F442" s="5"/>
      <c r="G442" s="21"/>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5"/>
      <c r="D443" s="20"/>
      <c r="E443" s="20"/>
      <c r="F443" s="5"/>
      <c r="G443" s="21"/>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5"/>
      <c r="D444" s="20"/>
      <c r="E444" s="20"/>
      <c r="F444" s="5"/>
      <c r="G444" s="21"/>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5"/>
      <c r="D445" s="20"/>
      <c r="E445" s="20"/>
      <c r="F445" s="5"/>
      <c r="G445" s="21"/>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5"/>
      <c r="D446" s="20"/>
      <c r="E446" s="20"/>
      <c r="F446" s="5"/>
      <c r="G446" s="21"/>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5"/>
      <c r="D447" s="20"/>
      <c r="E447" s="20"/>
      <c r="F447" s="5"/>
      <c r="G447" s="21"/>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5"/>
      <c r="D448" s="20"/>
      <c r="E448" s="20"/>
      <c r="F448" s="5"/>
      <c r="G448" s="21"/>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5"/>
      <c r="D449" s="20"/>
      <c r="E449" s="20"/>
      <c r="F449" s="5"/>
      <c r="G449" s="21"/>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5"/>
      <c r="D450" s="20"/>
      <c r="E450" s="20"/>
      <c r="F450" s="5"/>
      <c r="G450" s="21"/>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5"/>
      <c r="D451" s="20"/>
      <c r="E451" s="20"/>
      <c r="F451" s="5"/>
      <c r="G451" s="21"/>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5"/>
      <c r="D452" s="20"/>
      <c r="E452" s="20"/>
      <c r="F452" s="5"/>
      <c r="G452" s="21"/>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5"/>
      <c r="D453" s="20"/>
      <c r="E453" s="20"/>
      <c r="F453" s="5"/>
      <c r="G453" s="21"/>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5"/>
      <c r="D454" s="20"/>
      <c r="E454" s="20"/>
      <c r="F454" s="5"/>
      <c r="G454" s="21"/>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5"/>
      <c r="D455" s="20"/>
      <c r="E455" s="20"/>
      <c r="F455" s="5"/>
      <c r="G455" s="21"/>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5"/>
      <c r="D456" s="20"/>
      <c r="E456" s="20"/>
      <c r="F456" s="5"/>
      <c r="G456" s="21"/>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5"/>
      <c r="D457" s="20"/>
      <c r="E457" s="20"/>
      <c r="F457" s="5"/>
      <c r="G457" s="21"/>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5"/>
      <c r="D458" s="20"/>
      <c r="E458" s="20"/>
      <c r="F458" s="5"/>
      <c r="G458" s="21"/>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5"/>
      <c r="D459" s="20"/>
      <c r="E459" s="20"/>
      <c r="F459" s="5"/>
      <c r="G459" s="21"/>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5"/>
      <c r="D460" s="20"/>
      <c r="E460" s="20"/>
      <c r="F460" s="5"/>
      <c r="G460" s="21"/>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5"/>
      <c r="D461" s="20"/>
      <c r="E461" s="20"/>
      <c r="F461" s="5"/>
      <c r="G461" s="21"/>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5"/>
      <c r="D462" s="20"/>
      <c r="E462" s="20"/>
      <c r="F462" s="5"/>
      <c r="G462" s="21"/>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5"/>
      <c r="D463" s="20"/>
      <c r="E463" s="20"/>
      <c r="F463" s="5"/>
      <c r="G463" s="21"/>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5"/>
      <c r="D464" s="20"/>
      <c r="E464" s="20"/>
      <c r="F464" s="5"/>
      <c r="G464" s="21"/>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5"/>
      <c r="D465" s="20"/>
      <c r="E465" s="20"/>
      <c r="F465" s="5"/>
      <c r="G465" s="21"/>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5"/>
      <c r="D466" s="20"/>
      <c r="E466" s="20"/>
      <c r="F466" s="5"/>
      <c r="G466" s="21"/>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5"/>
      <c r="D467" s="20"/>
      <c r="E467" s="20"/>
      <c r="F467" s="5"/>
      <c r="G467" s="21"/>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5"/>
      <c r="D468" s="20"/>
      <c r="E468" s="20"/>
      <c r="F468" s="5"/>
      <c r="G468" s="21"/>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5"/>
      <c r="D469" s="20"/>
      <c r="E469" s="20"/>
      <c r="F469" s="5"/>
      <c r="G469" s="21"/>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5"/>
      <c r="D470" s="20"/>
      <c r="E470" s="20"/>
      <c r="F470" s="5"/>
      <c r="G470" s="21"/>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5"/>
      <c r="D471" s="20"/>
      <c r="E471" s="20"/>
      <c r="F471" s="5"/>
      <c r="G471" s="21"/>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5"/>
      <c r="D472" s="20"/>
      <c r="E472" s="20"/>
      <c r="F472" s="5"/>
      <c r="G472" s="21"/>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5"/>
      <c r="D473" s="20"/>
      <c r="E473" s="20"/>
      <c r="F473" s="5"/>
      <c r="G473" s="21"/>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5"/>
      <c r="D474" s="20"/>
      <c r="E474" s="20"/>
      <c r="F474" s="5"/>
      <c r="G474" s="21"/>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5"/>
      <c r="D475" s="20"/>
      <c r="E475" s="20"/>
      <c r="F475" s="5"/>
      <c r="G475" s="21"/>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5"/>
      <c r="D476" s="20"/>
      <c r="E476" s="20"/>
      <c r="F476" s="5"/>
      <c r="G476" s="21"/>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5"/>
      <c r="D477" s="20"/>
      <c r="E477" s="20"/>
      <c r="F477" s="5"/>
      <c r="G477" s="21"/>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5"/>
      <c r="D478" s="20"/>
      <c r="E478" s="20"/>
      <c r="F478" s="5"/>
      <c r="G478" s="21"/>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5"/>
      <c r="D479" s="20"/>
      <c r="E479" s="20"/>
      <c r="F479" s="5"/>
      <c r="G479" s="21"/>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5"/>
      <c r="D480" s="20"/>
      <c r="E480" s="20"/>
      <c r="F480" s="5"/>
      <c r="G480" s="21"/>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5"/>
      <c r="D481" s="20"/>
      <c r="E481" s="20"/>
      <c r="F481" s="5"/>
      <c r="G481" s="21"/>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5"/>
      <c r="D482" s="20"/>
      <c r="E482" s="20"/>
      <c r="F482" s="5"/>
      <c r="G482" s="21"/>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5"/>
      <c r="D483" s="20"/>
      <c r="E483" s="20"/>
      <c r="F483" s="5"/>
      <c r="G483" s="21"/>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5"/>
      <c r="D484" s="20"/>
      <c r="E484" s="20"/>
      <c r="F484" s="5"/>
      <c r="G484" s="21"/>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5"/>
      <c r="D485" s="20"/>
      <c r="E485" s="20"/>
      <c r="F485" s="5"/>
      <c r="G485" s="21"/>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5"/>
      <c r="D486" s="20"/>
      <c r="E486" s="20"/>
      <c r="F486" s="5"/>
      <c r="G486" s="21"/>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5"/>
      <c r="D487" s="20"/>
      <c r="E487" s="20"/>
      <c r="F487" s="5"/>
      <c r="G487" s="21"/>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5"/>
      <c r="D488" s="20"/>
      <c r="E488" s="20"/>
      <c r="F488" s="5"/>
      <c r="G488" s="21"/>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5"/>
      <c r="D489" s="20"/>
      <c r="E489" s="20"/>
      <c r="F489" s="5"/>
      <c r="G489" s="21"/>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5"/>
      <c r="D490" s="20"/>
      <c r="E490" s="20"/>
      <c r="F490" s="5"/>
      <c r="G490" s="21"/>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5"/>
      <c r="D491" s="20"/>
      <c r="E491" s="20"/>
      <c r="F491" s="5"/>
      <c r="G491" s="21"/>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5"/>
      <c r="D492" s="20"/>
      <c r="E492" s="20"/>
      <c r="F492" s="5"/>
      <c r="G492" s="21"/>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5"/>
      <c r="D493" s="20"/>
      <c r="E493" s="20"/>
      <c r="F493" s="5"/>
      <c r="G493" s="21"/>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5"/>
      <c r="D494" s="20"/>
      <c r="E494" s="20"/>
      <c r="F494" s="5"/>
      <c r="G494" s="21"/>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5"/>
      <c r="D495" s="20"/>
      <c r="E495" s="20"/>
      <c r="F495" s="5"/>
      <c r="G495" s="21"/>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5"/>
      <c r="D496" s="20"/>
      <c r="E496" s="20"/>
      <c r="F496" s="5"/>
      <c r="G496" s="21"/>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5"/>
      <c r="D497" s="20"/>
      <c r="E497" s="20"/>
      <c r="F497" s="5"/>
      <c r="G497" s="21"/>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5"/>
      <c r="D498" s="20"/>
      <c r="E498" s="20"/>
      <c r="F498" s="5"/>
      <c r="G498" s="21"/>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5"/>
      <c r="D499" s="20"/>
      <c r="E499" s="20"/>
      <c r="F499" s="5"/>
      <c r="G499" s="21"/>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5"/>
      <c r="D500" s="20"/>
      <c r="E500" s="20"/>
      <c r="F500" s="5"/>
      <c r="G500" s="21"/>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5"/>
      <c r="D501" s="20"/>
      <c r="E501" s="20"/>
      <c r="F501" s="5"/>
      <c r="G501" s="21"/>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5"/>
      <c r="D502" s="20"/>
      <c r="E502" s="20"/>
      <c r="F502" s="5"/>
      <c r="G502" s="21"/>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5"/>
      <c r="D503" s="20"/>
      <c r="E503" s="20"/>
      <c r="F503" s="5"/>
      <c r="G503" s="21"/>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5"/>
      <c r="D504" s="20"/>
      <c r="E504" s="20"/>
      <c r="F504" s="5"/>
      <c r="G504" s="21"/>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5"/>
      <c r="D505" s="20"/>
      <c r="E505" s="20"/>
      <c r="F505" s="5"/>
      <c r="G505" s="21"/>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5"/>
      <c r="D506" s="20"/>
      <c r="E506" s="20"/>
      <c r="F506" s="5"/>
      <c r="G506" s="21"/>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5"/>
      <c r="D507" s="20"/>
      <c r="E507" s="20"/>
      <c r="F507" s="5"/>
      <c r="G507" s="21"/>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5"/>
      <c r="D508" s="20"/>
      <c r="E508" s="20"/>
      <c r="F508" s="5"/>
      <c r="G508" s="21"/>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5"/>
      <c r="D509" s="20"/>
      <c r="E509" s="20"/>
      <c r="F509" s="5"/>
      <c r="G509" s="21"/>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5"/>
      <c r="D510" s="20"/>
      <c r="E510" s="20"/>
      <c r="F510" s="5"/>
      <c r="G510" s="21"/>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5"/>
      <c r="D511" s="20"/>
      <c r="E511" s="20"/>
      <c r="F511" s="5"/>
      <c r="G511" s="21"/>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5"/>
      <c r="D512" s="20"/>
      <c r="E512" s="20"/>
      <c r="F512" s="5"/>
      <c r="G512" s="21"/>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5"/>
      <c r="D513" s="20"/>
      <c r="E513" s="20"/>
      <c r="F513" s="5"/>
      <c r="G513" s="21"/>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5"/>
      <c r="D514" s="20"/>
      <c r="E514" s="20"/>
      <c r="F514" s="5"/>
      <c r="G514" s="21"/>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5"/>
      <c r="D515" s="20"/>
      <c r="E515" s="20"/>
      <c r="F515" s="5"/>
      <c r="G515" s="21"/>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5"/>
      <c r="D516" s="20"/>
      <c r="E516" s="20"/>
      <c r="F516" s="5"/>
      <c r="G516" s="21"/>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5"/>
      <c r="D517" s="20"/>
      <c r="E517" s="20"/>
      <c r="F517" s="5"/>
      <c r="G517" s="21"/>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5"/>
      <c r="D518" s="20"/>
      <c r="E518" s="20"/>
      <c r="F518" s="5"/>
      <c r="G518" s="21"/>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5"/>
      <c r="D519" s="20"/>
      <c r="E519" s="20"/>
      <c r="F519" s="5"/>
      <c r="G519" s="21"/>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5"/>
      <c r="D520" s="20"/>
      <c r="E520" s="20"/>
      <c r="F520" s="5"/>
      <c r="G520" s="21"/>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5"/>
      <c r="D521" s="20"/>
      <c r="E521" s="20"/>
      <c r="F521" s="5"/>
      <c r="G521" s="21"/>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5"/>
      <c r="D522" s="20"/>
      <c r="E522" s="20"/>
      <c r="F522" s="5"/>
      <c r="G522" s="21"/>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5"/>
      <c r="D523" s="20"/>
      <c r="E523" s="20"/>
      <c r="F523" s="5"/>
      <c r="G523" s="21"/>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5"/>
      <c r="D524" s="20"/>
      <c r="E524" s="20"/>
      <c r="F524" s="5"/>
      <c r="G524" s="21"/>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5"/>
      <c r="D525" s="20"/>
      <c r="E525" s="20"/>
      <c r="F525" s="5"/>
      <c r="G525" s="21"/>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5"/>
      <c r="D526" s="20"/>
      <c r="E526" s="20"/>
      <c r="F526" s="5"/>
      <c r="G526" s="21"/>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5"/>
      <c r="D527" s="20"/>
      <c r="E527" s="20"/>
      <c r="F527" s="5"/>
      <c r="G527" s="21"/>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5"/>
      <c r="D528" s="20"/>
      <c r="E528" s="20"/>
      <c r="F528" s="5"/>
      <c r="G528" s="21"/>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5"/>
      <c r="D529" s="20"/>
      <c r="E529" s="20"/>
      <c r="F529" s="5"/>
      <c r="G529" s="21"/>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5"/>
      <c r="D530" s="20"/>
      <c r="E530" s="20"/>
      <c r="F530" s="5"/>
      <c r="G530" s="21"/>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5"/>
      <c r="D531" s="20"/>
      <c r="E531" s="20"/>
      <c r="F531" s="5"/>
      <c r="G531" s="21"/>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5"/>
      <c r="D532" s="20"/>
      <c r="E532" s="20"/>
      <c r="F532" s="5"/>
      <c r="G532" s="21"/>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5"/>
      <c r="D533" s="20"/>
      <c r="E533" s="20"/>
      <c r="F533" s="5"/>
      <c r="G533" s="21"/>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5"/>
      <c r="D534" s="20"/>
      <c r="E534" s="20"/>
      <c r="F534" s="5"/>
      <c r="G534" s="21"/>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5"/>
      <c r="D535" s="20"/>
      <c r="E535" s="20"/>
      <c r="F535" s="5"/>
      <c r="G535" s="21"/>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5"/>
      <c r="D536" s="20"/>
      <c r="E536" s="20"/>
      <c r="F536" s="5"/>
      <c r="G536" s="21"/>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5"/>
      <c r="D537" s="20"/>
      <c r="E537" s="20"/>
      <c r="F537" s="5"/>
      <c r="G537" s="21"/>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5"/>
      <c r="D538" s="20"/>
      <c r="E538" s="20"/>
      <c r="F538" s="5"/>
      <c r="G538" s="21"/>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5"/>
      <c r="D539" s="20"/>
      <c r="E539" s="20"/>
      <c r="F539" s="5"/>
      <c r="G539" s="21"/>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5"/>
      <c r="D540" s="20"/>
      <c r="E540" s="20"/>
      <c r="F540" s="5"/>
      <c r="G540" s="21"/>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5"/>
      <c r="D541" s="20"/>
      <c r="E541" s="20"/>
      <c r="F541" s="5"/>
      <c r="G541" s="21"/>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5"/>
      <c r="D542" s="20"/>
      <c r="E542" s="20"/>
      <c r="F542" s="5"/>
      <c r="G542" s="21"/>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5"/>
      <c r="D543" s="20"/>
      <c r="E543" s="20"/>
      <c r="F543" s="5"/>
      <c r="G543" s="21"/>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5"/>
      <c r="D544" s="20"/>
      <c r="E544" s="20"/>
      <c r="F544" s="5"/>
      <c r="G544" s="21"/>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5"/>
      <c r="D545" s="20"/>
      <c r="E545" s="20"/>
      <c r="F545" s="5"/>
      <c r="G545" s="21"/>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5"/>
      <c r="D546" s="20"/>
      <c r="E546" s="20"/>
      <c r="F546" s="5"/>
      <c r="G546" s="21"/>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5"/>
      <c r="D547" s="20"/>
      <c r="E547" s="20"/>
      <c r="F547" s="5"/>
      <c r="G547" s="21"/>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5"/>
      <c r="D548" s="20"/>
      <c r="E548" s="20"/>
      <c r="F548" s="5"/>
      <c r="G548" s="21"/>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5"/>
      <c r="D549" s="20"/>
      <c r="E549" s="20"/>
      <c r="F549" s="5"/>
      <c r="G549" s="21"/>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5"/>
      <c r="D550" s="20"/>
      <c r="E550" s="20"/>
      <c r="F550" s="5"/>
      <c r="G550" s="21"/>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5"/>
      <c r="D551" s="20"/>
      <c r="E551" s="20"/>
      <c r="F551" s="5"/>
      <c r="G551" s="21"/>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5"/>
      <c r="D552" s="20"/>
      <c r="E552" s="20"/>
      <c r="F552" s="5"/>
      <c r="G552" s="21"/>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5"/>
      <c r="D553" s="20"/>
      <c r="E553" s="20"/>
      <c r="F553" s="5"/>
      <c r="G553" s="21"/>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5"/>
      <c r="D554" s="20"/>
      <c r="E554" s="20"/>
      <c r="F554" s="5"/>
      <c r="G554" s="21"/>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5"/>
      <c r="D555" s="20"/>
      <c r="E555" s="20"/>
      <c r="F555" s="5"/>
      <c r="G555" s="21"/>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5"/>
      <c r="D556" s="20"/>
      <c r="E556" s="20"/>
      <c r="F556" s="5"/>
      <c r="G556" s="21"/>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5"/>
      <c r="D557" s="20"/>
      <c r="E557" s="20"/>
      <c r="F557" s="5"/>
      <c r="G557" s="21"/>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5"/>
      <c r="D558" s="20"/>
      <c r="E558" s="20"/>
      <c r="F558" s="5"/>
      <c r="G558" s="21"/>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5"/>
      <c r="D559" s="20"/>
      <c r="E559" s="20"/>
      <c r="F559" s="5"/>
      <c r="G559" s="21"/>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5"/>
      <c r="D560" s="20"/>
      <c r="E560" s="20"/>
      <c r="F560" s="5"/>
      <c r="G560" s="21"/>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5"/>
      <c r="D561" s="20"/>
      <c r="E561" s="20"/>
      <c r="F561" s="5"/>
      <c r="G561" s="21"/>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5"/>
      <c r="D562" s="20"/>
      <c r="E562" s="20"/>
      <c r="F562" s="5"/>
      <c r="G562" s="21"/>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5"/>
      <c r="D563" s="20"/>
      <c r="E563" s="20"/>
      <c r="F563" s="5"/>
      <c r="G563" s="21"/>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5"/>
      <c r="D564" s="20"/>
      <c r="E564" s="20"/>
      <c r="F564" s="5"/>
      <c r="G564" s="21"/>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5"/>
      <c r="D565" s="20"/>
      <c r="E565" s="20"/>
      <c r="F565" s="5"/>
      <c r="G565" s="21"/>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5"/>
      <c r="D566" s="20"/>
      <c r="E566" s="20"/>
      <c r="F566" s="5"/>
      <c r="G566" s="21"/>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5"/>
      <c r="D567" s="20"/>
      <c r="E567" s="20"/>
      <c r="F567" s="5"/>
      <c r="G567" s="21"/>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5"/>
      <c r="D568" s="20"/>
      <c r="E568" s="20"/>
      <c r="F568" s="5"/>
      <c r="G568" s="21"/>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5"/>
      <c r="D569" s="20"/>
      <c r="E569" s="20"/>
      <c r="F569" s="5"/>
      <c r="G569" s="21"/>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5"/>
      <c r="D570" s="20"/>
      <c r="E570" s="20"/>
      <c r="F570" s="5"/>
      <c r="G570" s="21"/>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5"/>
      <c r="D571" s="20"/>
      <c r="E571" s="20"/>
      <c r="F571" s="5"/>
      <c r="G571" s="21"/>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5"/>
      <c r="D572" s="20"/>
      <c r="E572" s="20"/>
      <c r="F572" s="5"/>
      <c r="G572" s="21"/>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5"/>
      <c r="D573" s="20"/>
      <c r="E573" s="20"/>
      <c r="F573" s="5"/>
      <c r="G573" s="21"/>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5"/>
      <c r="D574" s="20"/>
      <c r="E574" s="20"/>
      <c r="F574" s="5"/>
      <c r="G574" s="21"/>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5"/>
      <c r="D575" s="20"/>
      <c r="E575" s="20"/>
      <c r="F575" s="5"/>
      <c r="G575" s="21"/>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5"/>
      <c r="D576" s="20"/>
      <c r="E576" s="20"/>
      <c r="F576" s="5"/>
      <c r="G576" s="21"/>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5"/>
      <c r="D577" s="20"/>
      <c r="E577" s="20"/>
      <c r="F577" s="5"/>
      <c r="G577" s="21"/>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5"/>
      <c r="D578" s="20"/>
      <c r="E578" s="20"/>
      <c r="F578" s="5"/>
      <c r="G578" s="21"/>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5"/>
      <c r="D579" s="20"/>
      <c r="E579" s="20"/>
      <c r="F579" s="5"/>
      <c r="G579" s="21"/>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5"/>
      <c r="D580" s="20"/>
      <c r="E580" s="20"/>
      <c r="F580" s="5"/>
      <c r="G580" s="21"/>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5"/>
      <c r="D581" s="20"/>
      <c r="E581" s="20"/>
      <c r="F581" s="5"/>
      <c r="G581" s="21"/>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5"/>
      <c r="D582" s="20"/>
      <c r="E582" s="20"/>
      <c r="F582" s="5"/>
      <c r="G582" s="21"/>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5"/>
      <c r="D583" s="20"/>
      <c r="E583" s="20"/>
      <c r="F583" s="5"/>
      <c r="G583" s="21"/>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5"/>
      <c r="D584" s="20"/>
      <c r="E584" s="20"/>
      <c r="F584" s="5"/>
      <c r="G584" s="21"/>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5"/>
      <c r="D585" s="20"/>
      <c r="E585" s="20"/>
      <c r="F585" s="5"/>
      <c r="G585" s="21"/>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5"/>
      <c r="D586" s="20"/>
      <c r="E586" s="20"/>
      <c r="F586" s="5"/>
      <c r="G586" s="21"/>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5"/>
      <c r="D587" s="20"/>
      <c r="E587" s="20"/>
      <c r="F587" s="5"/>
      <c r="G587" s="21"/>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5"/>
      <c r="D588" s="20"/>
      <c r="E588" s="20"/>
      <c r="F588" s="5"/>
      <c r="G588" s="21"/>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5"/>
      <c r="D589" s="20"/>
      <c r="E589" s="20"/>
      <c r="F589" s="5"/>
      <c r="G589" s="21"/>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5"/>
      <c r="D590" s="20"/>
      <c r="E590" s="20"/>
      <c r="F590" s="5"/>
      <c r="G590" s="21"/>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5"/>
      <c r="D591" s="20"/>
      <c r="E591" s="20"/>
      <c r="F591" s="5"/>
      <c r="G591" s="21"/>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5"/>
      <c r="D592" s="20"/>
      <c r="E592" s="20"/>
      <c r="F592" s="5"/>
      <c r="G592" s="21"/>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5"/>
      <c r="D593" s="20"/>
      <c r="E593" s="20"/>
      <c r="F593" s="5"/>
      <c r="G593" s="21"/>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5"/>
      <c r="D594" s="20"/>
      <c r="E594" s="20"/>
      <c r="F594" s="5"/>
      <c r="G594" s="21"/>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5"/>
      <c r="D595" s="20"/>
      <c r="E595" s="20"/>
      <c r="F595" s="5"/>
      <c r="G595" s="21"/>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5"/>
      <c r="D596" s="20"/>
      <c r="E596" s="20"/>
      <c r="F596" s="5"/>
      <c r="G596" s="21"/>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5"/>
      <c r="D597" s="20"/>
      <c r="E597" s="20"/>
      <c r="F597" s="5"/>
      <c r="G597" s="21"/>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5"/>
      <c r="D598" s="20"/>
      <c r="E598" s="20"/>
      <c r="F598" s="5"/>
      <c r="G598" s="21"/>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5"/>
      <c r="D599" s="20"/>
      <c r="E599" s="20"/>
      <c r="F599" s="5"/>
      <c r="G599" s="21"/>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5"/>
      <c r="D600" s="20"/>
      <c r="E600" s="20"/>
      <c r="F600" s="5"/>
      <c r="G600" s="21"/>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5"/>
      <c r="D601" s="20"/>
      <c r="E601" s="20"/>
      <c r="F601" s="5"/>
      <c r="G601" s="21"/>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5"/>
      <c r="D602" s="20"/>
      <c r="E602" s="20"/>
      <c r="F602" s="5"/>
      <c r="G602" s="21"/>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5"/>
      <c r="D603" s="20"/>
      <c r="E603" s="20"/>
      <c r="F603" s="5"/>
      <c r="G603" s="21"/>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5"/>
      <c r="D604" s="20"/>
      <c r="E604" s="20"/>
      <c r="F604" s="5"/>
      <c r="G604" s="21"/>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5"/>
      <c r="D605" s="20"/>
      <c r="E605" s="20"/>
      <c r="F605" s="5"/>
      <c r="G605" s="21"/>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5"/>
      <c r="D606" s="20"/>
      <c r="E606" s="20"/>
      <c r="F606" s="5"/>
      <c r="G606" s="21"/>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5"/>
      <c r="D607" s="20"/>
      <c r="E607" s="20"/>
      <c r="F607" s="5"/>
      <c r="G607" s="21"/>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5"/>
      <c r="D608" s="20"/>
      <c r="E608" s="20"/>
      <c r="F608" s="5"/>
      <c r="G608" s="21"/>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5"/>
      <c r="D609" s="20"/>
      <c r="E609" s="20"/>
      <c r="F609" s="5"/>
      <c r="G609" s="21"/>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5"/>
      <c r="D610" s="20"/>
      <c r="E610" s="20"/>
      <c r="F610" s="5"/>
      <c r="G610" s="21"/>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5"/>
      <c r="D611" s="20"/>
      <c r="E611" s="20"/>
      <c r="F611" s="5"/>
      <c r="G611" s="21"/>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5"/>
      <c r="D612" s="20"/>
      <c r="E612" s="20"/>
      <c r="F612" s="5"/>
      <c r="G612" s="21"/>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5"/>
      <c r="D613" s="20"/>
      <c r="E613" s="20"/>
      <c r="F613" s="5"/>
      <c r="G613" s="21"/>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5"/>
      <c r="D614" s="20"/>
      <c r="E614" s="20"/>
      <c r="F614" s="5"/>
      <c r="G614" s="21"/>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5"/>
      <c r="D615" s="20"/>
      <c r="E615" s="20"/>
      <c r="F615" s="5"/>
      <c r="G615" s="21"/>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5"/>
      <c r="D616" s="20"/>
      <c r="E616" s="20"/>
      <c r="F616" s="5"/>
      <c r="G616" s="21"/>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5"/>
      <c r="D617" s="20"/>
      <c r="E617" s="20"/>
      <c r="F617" s="5"/>
      <c r="G617" s="21"/>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5"/>
      <c r="D618" s="20"/>
      <c r="E618" s="20"/>
      <c r="F618" s="5"/>
      <c r="G618" s="21"/>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5"/>
      <c r="D619" s="20"/>
      <c r="E619" s="20"/>
      <c r="F619" s="5"/>
      <c r="G619" s="21"/>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5"/>
      <c r="D620" s="20"/>
      <c r="E620" s="20"/>
      <c r="F620" s="5"/>
      <c r="G620" s="21"/>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5"/>
      <c r="D621" s="20"/>
      <c r="E621" s="20"/>
      <c r="F621" s="5"/>
      <c r="G621" s="21"/>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5"/>
      <c r="D622" s="20"/>
      <c r="E622" s="20"/>
      <c r="F622" s="5"/>
      <c r="G622" s="21"/>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5"/>
      <c r="D623" s="20"/>
      <c r="E623" s="20"/>
      <c r="F623" s="5"/>
      <c r="G623" s="21"/>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5"/>
      <c r="D624" s="20"/>
      <c r="E624" s="20"/>
      <c r="F624" s="5"/>
      <c r="G624" s="21"/>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5"/>
      <c r="D625" s="20"/>
      <c r="E625" s="20"/>
      <c r="F625" s="5"/>
      <c r="G625" s="21"/>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5"/>
      <c r="D626" s="20"/>
      <c r="E626" s="20"/>
      <c r="F626" s="5"/>
      <c r="G626" s="21"/>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5"/>
      <c r="D627" s="20"/>
      <c r="E627" s="20"/>
      <c r="F627" s="5"/>
      <c r="G627" s="21"/>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5"/>
      <c r="D628" s="20"/>
      <c r="E628" s="20"/>
      <c r="F628" s="5"/>
      <c r="G628" s="21"/>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5"/>
      <c r="D629" s="20"/>
      <c r="E629" s="20"/>
      <c r="F629" s="5"/>
      <c r="G629" s="21"/>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5"/>
      <c r="D630" s="20"/>
      <c r="E630" s="20"/>
      <c r="F630" s="5"/>
      <c r="G630" s="21"/>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5"/>
      <c r="D631" s="20"/>
      <c r="E631" s="20"/>
      <c r="F631" s="5"/>
      <c r="G631" s="21"/>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5"/>
      <c r="D632" s="20"/>
      <c r="E632" s="20"/>
      <c r="F632" s="5"/>
      <c r="G632" s="21"/>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5"/>
      <c r="D633" s="20"/>
      <c r="E633" s="20"/>
      <c r="F633" s="5"/>
      <c r="G633" s="21"/>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5"/>
      <c r="D634" s="20"/>
      <c r="E634" s="20"/>
      <c r="F634" s="5"/>
      <c r="G634" s="21"/>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5"/>
      <c r="D635" s="20"/>
      <c r="E635" s="20"/>
      <c r="F635" s="5"/>
      <c r="G635" s="21"/>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5"/>
      <c r="D636" s="20"/>
      <c r="E636" s="20"/>
      <c r="F636" s="5"/>
      <c r="G636" s="21"/>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5"/>
      <c r="D637" s="20"/>
      <c r="E637" s="20"/>
      <c r="F637" s="5"/>
      <c r="G637" s="21"/>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5"/>
      <c r="D638" s="20"/>
      <c r="E638" s="20"/>
      <c r="F638" s="5"/>
      <c r="G638" s="21"/>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5"/>
      <c r="D639" s="20"/>
      <c r="E639" s="20"/>
      <c r="F639" s="5"/>
      <c r="G639" s="21"/>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5"/>
      <c r="D640" s="20"/>
      <c r="E640" s="20"/>
      <c r="F640" s="5"/>
      <c r="G640" s="21"/>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5"/>
      <c r="D641" s="20"/>
      <c r="E641" s="20"/>
      <c r="F641" s="5"/>
      <c r="G641" s="21"/>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5"/>
      <c r="D642" s="20"/>
      <c r="E642" s="20"/>
      <c r="F642" s="5"/>
      <c r="G642" s="21"/>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5"/>
      <c r="D643" s="20"/>
      <c r="E643" s="20"/>
      <c r="F643" s="5"/>
      <c r="G643" s="21"/>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5"/>
      <c r="D644" s="20"/>
      <c r="E644" s="20"/>
      <c r="F644" s="5"/>
      <c r="G644" s="21"/>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5"/>
      <c r="D645" s="20"/>
      <c r="E645" s="20"/>
      <c r="F645" s="5"/>
      <c r="G645" s="21"/>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5"/>
      <c r="D646" s="20"/>
      <c r="E646" s="20"/>
      <c r="F646" s="5"/>
      <c r="G646" s="21"/>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5"/>
      <c r="D647" s="20"/>
      <c r="E647" s="20"/>
      <c r="F647" s="5"/>
      <c r="G647" s="21"/>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5"/>
      <c r="D648" s="20"/>
      <c r="E648" s="20"/>
      <c r="F648" s="5"/>
      <c r="G648" s="21"/>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5"/>
      <c r="D649" s="20"/>
      <c r="E649" s="20"/>
      <c r="F649" s="5"/>
      <c r="G649" s="21"/>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5"/>
      <c r="D650" s="20"/>
      <c r="E650" s="20"/>
      <c r="F650" s="5"/>
      <c r="G650" s="21"/>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5"/>
      <c r="D651" s="20"/>
      <c r="E651" s="20"/>
      <c r="F651" s="5"/>
      <c r="G651" s="21"/>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5"/>
      <c r="D652" s="20"/>
      <c r="E652" s="20"/>
      <c r="F652" s="5"/>
      <c r="G652" s="21"/>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5"/>
      <c r="D653" s="20"/>
      <c r="E653" s="20"/>
      <c r="F653" s="5"/>
      <c r="G653" s="21"/>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5"/>
      <c r="D654" s="20"/>
      <c r="E654" s="20"/>
      <c r="F654" s="5"/>
      <c r="G654" s="21"/>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5"/>
      <c r="D655" s="20"/>
      <c r="E655" s="20"/>
      <c r="F655" s="5"/>
      <c r="G655" s="21"/>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5"/>
      <c r="D656" s="20"/>
      <c r="E656" s="20"/>
      <c r="F656" s="5"/>
      <c r="G656" s="21"/>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5"/>
      <c r="D657" s="20"/>
      <c r="E657" s="20"/>
      <c r="F657" s="5"/>
      <c r="G657" s="21"/>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5"/>
      <c r="D658" s="20"/>
      <c r="E658" s="20"/>
      <c r="F658" s="5"/>
      <c r="G658" s="21"/>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5"/>
      <c r="D659" s="20"/>
      <c r="E659" s="20"/>
      <c r="F659" s="5"/>
      <c r="G659" s="21"/>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5"/>
      <c r="D660" s="20"/>
      <c r="E660" s="20"/>
      <c r="F660" s="5"/>
      <c r="G660" s="21"/>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5"/>
      <c r="D661" s="20"/>
      <c r="E661" s="20"/>
      <c r="F661" s="5"/>
      <c r="G661" s="21"/>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5"/>
      <c r="D662" s="20"/>
      <c r="E662" s="20"/>
      <c r="F662" s="5"/>
      <c r="G662" s="21"/>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5"/>
      <c r="D663" s="20"/>
      <c r="E663" s="20"/>
      <c r="F663" s="5"/>
      <c r="G663" s="21"/>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5"/>
      <c r="D664" s="20"/>
      <c r="E664" s="20"/>
      <c r="F664" s="5"/>
      <c r="G664" s="21"/>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5"/>
      <c r="D665" s="20"/>
      <c r="E665" s="20"/>
      <c r="F665" s="5"/>
      <c r="G665" s="21"/>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5"/>
      <c r="D666" s="20"/>
      <c r="E666" s="20"/>
      <c r="F666" s="5"/>
      <c r="G666" s="21"/>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5"/>
      <c r="D667" s="20"/>
      <c r="E667" s="20"/>
      <c r="F667" s="5"/>
      <c r="G667" s="21"/>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5"/>
      <c r="D668" s="20"/>
      <c r="E668" s="20"/>
      <c r="F668" s="5"/>
      <c r="G668" s="21"/>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5"/>
      <c r="D669" s="20"/>
      <c r="E669" s="20"/>
      <c r="F669" s="5"/>
      <c r="G669" s="21"/>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5"/>
      <c r="D670" s="20"/>
      <c r="E670" s="20"/>
      <c r="F670" s="5"/>
      <c r="G670" s="21"/>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5"/>
      <c r="D671" s="20"/>
      <c r="E671" s="20"/>
      <c r="F671" s="5"/>
      <c r="G671" s="21"/>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5"/>
      <c r="D672" s="20"/>
      <c r="E672" s="20"/>
      <c r="F672" s="5"/>
      <c r="G672" s="21"/>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5"/>
      <c r="D673" s="20"/>
      <c r="E673" s="20"/>
      <c r="F673" s="5"/>
      <c r="G673" s="21"/>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5"/>
      <c r="D674" s="20"/>
      <c r="E674" s="20"/>
      <c r="F674" s="5"/>
      <c r="G674" s="21"/>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5"/>
      <c r="D675" s="20"/>
      <c r="E675" s="20"/>
      <c r="F675" s="5"/>
      <c r="G675" s="21"/>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5"/>
      <c r="D676" s="20"/>
      <c r="E676" s="20"/>
      <c r="F676" s="5"/>
      <c r="G676" s="21"/>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5"/>
      <c r="D677" s="20"/>
      <c r="E677" s="20"/>
      <c r="F677" s="5"/>
      <c r="G677" s="21"/>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5"/>
      <c r="D678" s="20"/>
      <c r="E678" s="20"/>
      <c r="F678" s="5"/>
      <c r="G678" s="21"/>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5"/>
      <c r="D679" s="20"/>
      <c r="E679" s="20"/>
      <c r="F679" s="5"/>
      <c r="G679" s="21"/>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5"/>
      <c r="D680" s="20"/>
      <c r="E680" s="20"/>
      <c r="F680" s="5"/>
      <c r="G680" s="21"/>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5"/>
      <c r="D681" s="20"/>
      <c r="E681" s="20"/>
      <c r="F681" s="5"/>
      <c r="G681" s="21"/>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5"/>
      <c r="D682" s="20"/>
      <c r="E682" s="20"/>
      <c r="F682" s="5"/>
      <c r="G682" s="21"/>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5"/>
      <c r="D683" s="20"/>
      <c r="E683" s="20"/>
      <c r="F683" s="5"/>
      <c r="G683" s="21"/>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5"/>
      <c r="D684" s="20"/>
      <c r="E684" s="20"/>
      <c r="F684" s="5"/>
      <c r="G684" s="21"/>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5"/>
      <c r="D685" s="20"/>
      <c r="E685" s="20"/>
      <c r="F685" s="5"/>
      <c r="G685" s="21"/>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5"/>
      <c r="D686" s="20"/>
      <c r="E686" s="20"/>
      <c r="F686" s="5"/>
      <c r="G686" s="21"/>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5"/>
      <c r="D687" s="20"/>
      <c r="E687" s="20"/>
      <c r="F687" s="5"/>
      <c r="G687" s="21"/>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5"/>
      <c r="D688" s="20"/>
      <c r="E688" s="20"/>
      <c r="F688" s="5"/>
      <c r="G688" s="21"/>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5"/>
      <c r="D689" s="20"/>
      <c r="E689" s="20"/>
      <c r="F689" s="5"/>
      <c r="G689" s="21"/>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5"/>
      <c r="D690" s="20"/>
      <c r="E690" s="20"/>
      <c r="F690" s="5"/>
      <c r="G690" s="21"/>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5"/>
      <c r="D691" s="20"/>
      <c r="E691" s="20"/>
      <c r="F691" s="5"/>
      <c r="G691" s="21"/>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5"/>
      <c r="D692" s="20"/>
      <c r="E692" s="20"/>
      <c r="F692" s="5"/>
      <c r="G692" s="21"/>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5"/>
      <c r="D693" s="20"/>
      <c r="E693" s="20"/>
      <c r="F693" s="5"/>
      <c r="G693" s="21"/>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5"/>
      <c r="D694" s="20"/>
      <c r="E694" s="20"/>
      <c r="F694" s="5"/>
      <c r="G694" s="21"/>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5"/>
      <c r="D695" s="20"/>
      <c r="E695" s="20"/>
      <c r="F695" s="5"/>
      <c r="G695" s="21"/>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5"/>
      <c r="D696" s="20"/>
      <c r="E696" s="20"/>
      <c r="F696" s="5"/>
      <c r="G696" s="21"/>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5"/>
      <c r="D697" s="20"/>
      <c r="E697" s="20"/>
      <c r="F697" s="5"/>
      <c r="G697" s="21"/>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5"/>
      <c r="D698" s="20"/>
      <c r="E698" s="20"/>
      <c r="F698" s="5"/>
      <c r="G698" s="21"/>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5"/>
      <c r="D699" s="20"/>
      <c r="E699" s="20"/>
      <c r="F699" s="5"/>
      <c r="G699" s="21"/>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5"/>
      <c r="D700" s="20"/>
      <c r="E700" s="20"/>
      <c r="F700" s="5"/>
      <c r="G700" s="21"/>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5"/>
      <c r="D701" s="20"/>
      <c r="E701" s="20"/>
      <c r="F701" s="5"/>
      <c r="G701" s="21"/>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5"/>
      <c r="D702" s="20"/>
      <c r="E702" s="20"/>
      <c r="F702" s="5"/>
      <c r="G702" s="21"/>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5"/>
      <c r="D703" s="20"/>
      <c r="E703" s="20"/>
      <c r="F703" s="5"/>
      <c r="G703" s="21"/>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5"/>
      <c r="D704" s="20"/>
      <c r="E704" s="20"/>
      <c r="F704" s="5"/>
      <c r="G704" s="21"/>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5"/>
      <c r="D705" s="20"/>
      <c r="E705" s="20"/>
      <c r="F705" s="5"/>
      <c r="G705" s="21"/>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5"/>
      <c r="D706" s="20"/>
      <c r="E706" s="20"/>
      <c r="F706" s="5"/>
      <c r="G706" s="21"/>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5"/>
      <c r="D707" s="20"/>
      <c r="E707" s="20"/>
      <c r="F707" s="5"/>
      <c r="G707" s="21"/>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5"/>
      <c r="D708" s="20"/>
      <c r="E708" s="20"/>
      <c r="F708" s="5"/>
      <c r="G708" s="21"/>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5"/>
      <c r="D709" s="20"/>
      <c r="E709" s="20"/>
      <c r="F709" s="5"/>
      <c r="G709" s="21"/>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5"/>
      <c r="D710" s="20"/>
      <c r="E710" s="20"/>
      <c r="F710" s="5"/>
      <c r="G710" s="21"/>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5"/>
      <c r="D711" s="20"/>
      <c r="E711" s="20"/>
      <c r="F711" s="5"/>
      <c r="G711" s="21"/>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5"/>
      <c r="D712" s="20"/>
      <c r="E712" s="20"/>
      <c r="F712" s="5"/>
      <c r="G712" s="21"/>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5"/>
      <c r="D713" s="20"/>
      <c r="E713" s="20"/>
      <c r="F713" s="5"/>
      <c r="G713" s="21"/>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5"/>
      <c r="D714" s="20"/>
      <c r="E714" s="20"/>
      <c r="F714" s="5"/>
      <c r="G714" s="21"/>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5"/>
      <c r="D715" s="20"/>
      <c r="E715" s="20"/>
      <c r="F715" s="5"/>
      <c r="G715" s="21"/>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5"/>
      <c r="D716" s="20"/>
      <c r="E716" s="20"/>
      <c r="F716" s="5"/>
      <c r="G716" s="21"/>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5"/>
      <c r="D717" s="20"/>
      <c r="E717" s="20"/>
      <c r="F717" s="5"/>
      <c r="G717" s="21"/>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5"/>
      <c r="D718" s="20"/>
      <c r="E718" s="20"/>
      <c r="F718" s="5"/>
      <c r="G718" s="21"/>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5"/>
      <c r="D719" s="20"/>
      <c r="E719" s="20"/>
      <c r="F719" s="5"/>
      <c r="G719" s="21"/>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5"/>
      <c r="D720" s="20"/>
      <c r="E720" s="20"/>
      <c r="F720" s="5"/>
      <c r="G720" s="21"/>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5"/>
      <c r="D721" s="20"/>
      <c r="E721" s="20"/>
      <c r="F721" s="5"/>
      <c r="G721" s="21"/>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5"/>
      <c r="D722" s="20"/>
      <c r="E722" s="20"/>
      <c r="F722" s="5"/>
      <c r="G722" s="21"/>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5"/>
      <c r="D723" s="20"/>
      <c r="E723" s="20"/>
      <c r="F723" s="5"/>
      <c r="G723" s="21"/>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5"/>
      <c r="D724" s="20"/>
      <c r="E724" s="20"/>
      <c r="F724" s="5"/>
      <c r="G724" s="21"/>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5"/>
      <c r="D725" s="20"/>
      <c r="E725" s="20"/>
      <c r="F725" s="5"/>
      <c r="G725" s="21"/>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5"/>
      <c r="D726" s="20"/>
      <c r="E726" s="20"/>
      <c r="F726" s="5"/>
      <c r="G726" s="21"/>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5"/>
      <c r="D727" s="20"/>
      <c r="E727" s="20"/>
      <c r="F727" s="5"/>
      <c r="G727" s="21"/>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5"/>
      <c r="D728" s="20"/>
      <c r="E728" s="20"/>
      <c r="F728" s="5"/>
      <c r="G728" s="21"/>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5"/>
      <c r="D729" s="20"/>
      <c r="E729" s="20"/>
      <c r="F729" s="5"/>
      <c r="G729" s="21"/>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5"/>
      <c r="D730" s="20"/>
      <c r="E730" s="20"/>
      <c r="F730" s="5"/>
      <c r="G730" s="21"/>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5"/>
      <c r="D731" s="20"/>
      <c r="E731" s="20"/>
      <c r="F731" s="5"/>
      <c r="G731" s="21"/>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5"/>
      <c r="D732" s="20"/>
      <c r="E732" s="20"/>
      <c r="F732" s="5"/>
      <c r="G732" s="21"/>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5"/>
      <c r="D733" s="20"/>
      <c r="E733" s="20"/>
      <c r="F733" s="5"/>
      <c r="G733" s="21"/>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5"/>
      <c r="D734" s="20"/>
      <c r="E734" s="20"/>
      <c r="F734" s="5"/>
      <c r="G734" s="21"/>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5"/>
      <c r="D735" s="20"/>
      <c r="E735" s="20"/>
      <c r="F735" s="5"/>
      <c r="G735" s="21"/>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5"/>
      <c r="D736" s="20"/>
      <c r="E736" s="20"/>
      <c r="F736" s="5"/>
      <c r="G736" s="21"/>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5"/>
      <c r="D737" s="20"/>
      <c r="E737" s="20"/>
      <c r="F737" s="5"/>
      <c r="G737" s="21"/>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5"/>
      <c r="D738" s="20"/>
      <c r="E738" s="20"/>
      <c r="F738" s="5"/>
      <c r="G738" s="21"/>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5"/>
      <c r="D739" s="20"/>
      <c r="E739" s="20"/>
      <c r="F739" s="5"/>
      <c r="G739" s="21"/>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5"/>
      <c r="D740" s="20"/>
      <c r="E740" s="20"/>
      <c r="F740" s="5"/>
      <c r="G740" s="21"/>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5"/>
      <c r="D741" s="20"/>
      <c r="E741" s="20"/>
      <c r="F741" s="5"/>
      <c r="G741" s="21"/>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5"/>
      <c r="D742" s="20"/>
      <c r="E742" s="20"/>
      <c r="F742" s="5"/>
      <c r="G742" s="21"/>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5"/>
      <c r="D743" s="20"/>
      <c r="E743" s="20"/>
      <c r="F743" s="5"/>
      <c r="G743" s="21"/>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5"/>
      <c r="D744" s="20"/>
      <c r="E744" s="20"/>
      <c r="F744" s="5"/>
      <c r="G744" s="21"/>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5"/>
      <c r="D745" s="20"/>
      <c r="E745" s="20"/>
      <c r="F745" s="5"/>
      <c r="G745" s="21"/>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5"/>
      <c r="D746" s="20"/>
      <c r="E746" s="20"/>
      <c r="F746" s="5"/>
      <c r="G746" s="21"/>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5"/>
      <c r="D747" s="20"/>
      <c r="E747" s="20"/>
      <c r="F747" s="5"/>
      <c r="G747" s="21"/>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5"/>
      <c r="D748" s="20"/>
      <c r="E748" s="20"/>
      <c r="F748" s="5"/>
      <c r="G748" s="21"/>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5"/>
      <c r="D749" s="20"/>
      <c r="E749" s="20"/>
      <c r="F749" s="5"/>
      <c r="G749" s="21"/>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5"/>
      <c r="D750" s="20"/>
      <c r="E750" s="20"/>
      <c r="F750" s="5"/>
      <c r="G750" s="21"/>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5"/>
      <c r="D751" s="20"/>
      <c r="E751" s="20"/>
      <c r="F751" s="5"/>
      <c r="G751" s="21"/>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5"/>
      <c r="D752" s="20"/>
      <c r="E752" s="20"/>
      <c r="F752" s="5"/>
      <c r="G752" s="21"/>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5"/>
      <c r="D753" s="20"/>
      <c r="E753" s="20"/>
      <c r="F753" s="5"/>
      <c r="G753" s="21"/>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5"/>
      <c r="D754" s="20"/>
      <c r="E754" s="20"/>
      <c r="F754" s="5"/>
      <c r="G754" s="21"/>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5"/>
      <c r="D755" s="20"/>
      <c r="E755" s="20"/>
      <c r="F755" s="5"/>
      <c r="G755" s="21"/>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5"/>
      <c r="D756" s="20"/>
      <c r="E756" s="20"/>
      <c r="F756" s="5"/>
      <c r="G756" s="21"/>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5"/>
      <c r="D757" s="20"/>
      <c r="E757" s="20"/>
      <c r="F757" s="5"/>
      <c r="G757" s="21"/>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5"/>
      <c r="D758" s="20"/>
      <c r="E758" s="20"/>
      <c r="F758" s="5"/>
      <c r="G758" s="21"/>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5"/>
      <c r="D759" s="20"/>
      <c r="E759" s="20"/>
      <c r="F759" s="5"/>
      <c r="G759" s="21"/>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5"/>
      <c r="D760" s="20"/>
      <c r="E760" s="20"/>
      <c r="F760" s="5"/>
      <c r="G760" s="21"/>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5"/>
      <c r="D761" s="20"/>
      <c r="E761" s="20"/>
      <c r="F761" s="5"/>
      <c r="G761" s="21"/>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5"/>
      <c r="D762" s="20"/>
      <c r="E762" s="20"/>
      <c r="F762" s="5"/>
      <c r="G762" s="21"/>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5"/>
      <c r="D763" s="20"/>
      <c r="E763" s="20"/>
      <c r="F763" s="5"/>
      <c r="G763" s="21"/>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5"/>
      <c r="D764" s="20"/>
      <c r="E764" s="20"/>
      <c r="F764" s="5"/>
      <c r="G764" s="21"/>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5"/>
      <c r="D765" s="20"/>
      <c r="E765" s="20"/>
      <c r="F765" s="5"/>
      <c r="G765" s="21"/>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5"/>
      <c r="D766" s="20"/>
      <c r="E766" s="20"/>
      <c r="F766" s="5"/>
      <c r="G766" s="21"/>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5"/>
      <c r="D767" s="20"/>
      <c r="E767" s="20"/>
      <c r="F767" s="5"/>
      <c r="G767" s="21"/>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5"/>
      <c r="D768" s="20"/>
      <c r="E768" s="20"/>
      <c r="F768" s="5"/>
      <c r="G768" s="21"/>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5"/>
      <c r="D769" s="20"/>
      <c r="E769" s="20"/>
      <c r="F769" s="5"/>
      <c r="G769" s="21"/>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5"/>
      <c r="D770" s="20"/>
      <c r="E770" s="20"/>
      <c r="F770" s="5"/>
      <c r="G770" s="21"/>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5"/>
      <c r="D771" s="20"/>
      <c r="E771" s="20"/>
      <c r="F771" s="5"/>
      <c r="G771" s="21"/>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5"/>
      <c r="D772" s="20"/>
      <c r="E772" s="20"/>
      <c r="F772" s="5"/>
      <c r="G772" s="21"/>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5"/>
      <c r="D773" s="20"/>
      <c r="E773" s="20"/>
      <c r="F773" s="5"/>
      <c r="G773" s="21"/>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5"/>
      <c r="D774" s="20"/>
      <c r="E774" s="20"/>
      <c r="F774" s="5"/>
      <c r="G774" s="21"/>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5"/>
      <c r="D775" s="20"/>
      <c r="E775" s="20"/>
      <c r="F775" s="5"/>
      <c r="G775" s="21"/>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5"/>
      <c r="D776" s="20"/>
      <c r="E776" s="20"/>
      <c r="F776" s="5"/>
      <c r="G776" s="21"/>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5"/>
      <c r="D777" s="20"/>
      <c r="E777" s="20"/>
      <c r="F777" s="5"/>
      <c r="G777" s="21"/>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5"/>
      <c r="D778" s="20"/>
      <c r="E778" s="20"/>
      <c r="F778" s="5"/>
      <c r="G778" s="21"/>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5"/>
      <c r="D779" s="20"/>
      <c r="E779" s="20"/>
      <c r="F779" s="5"/>
      <c r="G779" s="21"/>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5"/>
      <c r="D780" s="20"/>
      <c r="E780" s="20"/>
      <c r="F780" s="5"/>
      <c r="G780" s="21"/>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5"/>
      <c r="D781" s="20"/>
      <c r="E781" s="20"/>
      <c r="F781" s="5"/>
      <c r="G781" s="21"/>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5"/>
      <c r="D782" s="20"/>
      <c r="E782" s="20"/>
      <c r="F782" s="5"/>
      <c r="G782" s="21"/>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5"/>
      <c r="D783" s="20"/>
      <c r="E783" s="20"/>
      <c r="F783" s="5"/>
      <c r="G783" s="21"/>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5"/>
      <c r="D784" s="20"/>
      <c r="E784" s="20"/>
      <c r="F784" s="5"/>
      <c r="G784" s="21"/>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5"/>
      <c r="D785" s="20"/>
      <c r="E785" s="20"/>
      <c r="F785" s="5"/>
      <c r="G785" s="21"/>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5"/>
      <c r="D786" s="20"/>
      <c r="E786" s="20"/>
      <c r="F786" s="5"/>
      <c r="G786" s="21"/>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5"/>
      <c r="D787" s="20"/>
      <c r="E787" s="20"/>
      <c r="F787" s="5"/>
      <c r="G787" s="21"/>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5"/>
      <c r="D788" s="20"/>
      <c r="E788" s="20"/>
      <c r="F788" s="5"/>
      <c r="G788" s="21"/>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5"/>
      <c r="D789" s="20"/>
      <c r="E789" s="20"/>
      <c r="F789" s="5"/>
      <c r="G789" s="21"/>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5"/>
      <c r="D790" s="20"/>
      <c r="E790" s="20"/>
      <c r="F790" s="5"/>
      <c r="G790" s="21"/>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5"/>
      <c r="D791" s="20"/>
      <c r="E791" s="20"/>
      <c r="F791" s="5"/>
      <c r="G791" s="21"/>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5"/>
      <c r="D792" s="20"/>
      <c r="E792" s="20"/>
      <c r="F792" s="5"/>
      <c r="G792" s="21"/>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5"/>
      <c r="D793" s="20"/>
      <c r="E793" s="20"/>
      <c r="F793" s="5"/>
      <c r="G793" s="21"/>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5"/>
      <c r="D794" s="20"/>
      <c r="E794" s="20"/>
      <c r="F794" s="5"/>
      <c r="G794" s="21"/>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5"/>
      <c r="D795" s="20"/>
      <c r="E795" s="20"/>
      <c r="F795" s="5"/>
      <c r="G795" s="21"/>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5"/>
      <c r="D796" s="20"/>
      <c r="E796" s="20"/>
      <c r="F796" s="5"/>
      <c r="G796" s="21"/>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5"/>
      <c r="D797" s="20"/>
      <c r="E797" s="20"/>
      <c r="F797" s="5"/>
      <c r="G797" s="21"/>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5"/>
      <c r="D798" s="20"/>
      <c r="E798" s="20"/>
      <c r="F798" s="5"/>
      <c r="G798" s="21"/>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5"/>
      <c r="D799" s="20"/>
      <c r="E799" s="20"/>
      <c r="F799" s="5"/>
      <c r="G799" s="21"/>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5"/>
      <c r="D800" s="20"/>
      <c r="E800" s="20"/>
      <c r="F800" s="5"/>
      <c r="G800" s="21"/>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5"/>
      <c r="D801" s="20"/>
      <c r="E801" s="20"/>
      <c r="F801" s="5"/>
      <c r="G801" s="21"/>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5"/>
      <c r="D802" s="20"/>
      <c r="E802" s="20"/>
      <c r="F802" s="5"/>
      <c r="G802" s="21"/>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5"/>
      <c r="D803" s="20"/>
      <c r="E803" s="20"/>
      <c r="F803" s="5"/>
      <c r="G803" s="21"/>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5"/>
      <c r="D804" s="20"/>
      <c r="E804" s="20"/>
      <c r="F804" s="5"/>
      <c r="G804" s="21"/>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5"/>
      <c r="D805" s="20"/>
      <c r="E805" s="20"/>
      <c r="F805" s="5"/>
      <c r="G805" s="21"/>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5"/>
      <c r="D806" s="20"/>
      <c r="E806" s="20"/>
      <c r="F806" s="5"/>
      <c r="G806" s="21"/>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5"/>
      <c r="D807" s="20"/>
      <c r="E807" s="20"/>
      <c r="F807" s="5"/>
      <c r="G807" s="21"/>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5"/>
      <c r="D808" s="20"/>
      <c r="E808" s="20"/>
      <c r="F808" s="5"/>
      <c r="G808" s="21"/>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5"/>
      <c r="D809" s="20"/>
      <c r="E809" s="20"/>
      <c r="F809" s="5"/>
      <c r="G809" s="21"/>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5"/>
      <c r="D810" s="20"/>
      <c r="E810" s="20"/>
      <c r="F810" s="5"/>
      <c r="G810" s="21"/>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5"/>
      <c r="D811" s="20"/>
      <c r="E811" s="20"/>
      <c r="F811" s="5"/>
      <c r="G811" s="21"/>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5"/>
      <c r="D812" s="20"/>
      <c r="E812" s="20"/>
      <c r="F812" s="5"/>
      <c r="G812" s="21"/>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5"/>
      <c r="D813" s="20"/>
      <c r="E813" s="20"/>
      <c r="F813" s="5"/>
      <c r="G813" s="21"/>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5"/>
      <c r="D814" s="20"/>
      <c r="E814" s="20"/>
      <c r="F814" s="5"/>
      <c r="G814" s="21"/>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5"/>
      <c r="D815" s="20"/>
      <c r="E815" s="20"/>
      <c r="F815" s="5"/>
      <c r="G815" s="21"/>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5"/>
      <c r="D816" s="20"/>
      <c r="E816" s="20"/>
      <c r="F816" s="5"/>
      <c r="G816" s="21"/>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5"/>
      <c r="D817" s="20"/>
      <c r="E817" s="20"/>
      <c r="F817" s="5"/>
      <c r="G817" s="21"/>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5"/>
      <c r="D818" s="20"/>
      <c r="E818" s="20"/>
      <c r="F818" s="5"/>
      <c r="G818" s="21"/>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5"/>
      <c r="D819" s="20"/>
      <c r="E819" s="20"/>
      <c r="F819" s="5"/>
      <c r="G819" s="21"/>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5"/>
      <c r="D820" s="20"/>
      <c r="E820" s="20"/>
      <c r="F820" s="5"/>
      <c r="G820" s="21"/>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5"/>
      <c r="D821" s="20"/>
      <c r="E821" s="20"/>
      <c r="F821" s="5"/>
      <c r="G821" s="21"/>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5"/>
      <c r="D822" s="20"/>
      <c r="E822" s="20"/>
      <c r="F822" s="5"/>
      <c r="G822" s="21"/>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5"/>
      <c r="D823" s="20"/>
      <c r="E823" s="20"/>
      <c r="F823" s="5"/>
      <c r="G823" s="21"/>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5"/>
      <c r="D824" s="20"/>
      <c r="E824" s="20"/>
      <c r="F824" s="5"/>
      <c r="G824" s="21"/>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5"/>
      <c r="D825" s="20"/>
      <c r="E825" s="20"/>
      <c r="F825" s="5"/>
      <c r="G825" s="21"/>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5"/>
      <c r="D826" s="20"/>
      <c r="E826" s="20"/>
      <c r="F826" s="5"/>
      <c r="G826" s="21"/>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5"/>
      <c r="D827" s="20"/>
      <c r="E827" s="20"/>
      <c r="F827" s="5"/>
      <c r="G827" s="21"/>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5"/>
      <c r="D828" s="20"/>
      <c r="E828" s="20"/>
      <c r="F828" s="5"/>
      <c r="G828" s="21"/>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5"/>
      <c r="D829" s="20"/>
      <c r="E829" s="20"/>
      <c r="F829" s="5"/>
      <c r="G829" s="21"/>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5"/>
      <c r="D830" s="20"/>
      <c r="E830" s="20"/>
      <c r="F830" s="5"/>
      <c r="G830" s="21"/>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5"/>
      <c r="D831" s="20"/>
      <c r="E831" s="20"/>
      <c r="F831" s="5"/>
      <c r="G831" s="21"/>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5"/>
      <c r="D832" s="20"/>
      <c r="E832" s="20"/>
      <c r="F832" s="5"/>
      <c r="G832" s="21"/>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5"/>
      <c r="D833" s="20"/>
      <c r="E833" s="20"/>
      <c r="F833" s="5"/>
      <c r="G833" s="21"/>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5"/>
      <c r="D834" s="20"/>
      <c r="E834" s="20"/>
      <c r="F834" s="5"/>
      <c r="G834" s="21"/>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5"/>
      <c r="D835" s="20"/>
      <c r="E835" s="20"/>
      <c r="F835" s="5"/>
      <c r="G835" s="21"/>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5"/>
      <c r="D836" s="20"/>
      <c r="E836" s="20"/>
      <c r="F836" s="5"/>
      <c r="G836" s="21"/>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5"/>
      <c r="D837" s="20"/>
      <c r="E837" s="20"/>
      <c r="F837" s="5"/>
      <c r="G837" s="21"/>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5"/>
      <c r="D838" s="20"/>
      <c r="E838" s="20"/>
      <c r="F838" s="5"/>
      <c r="G838" s="21"/>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5"/>
      <c r="D839" s="20"/>
      <c r="E839" s="20"/>
      <c r="F839" s="5"/>
      <c r="G839" s="21"/>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5"/>
      <c r="D840" s="20"/>
      <c r="E840" s="20"/>
      <c r="F840" s="5"/>
      <c r="G840" s="21"/>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5"/>
      <c r="D841" s="20"/>
      <c r="E841" s="20"/>
      <c r="F841" s="5"/>
      <c r="G841" s="21"/>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5"/>
      <c r="D842" s="20"/>
      <c r="E842" s="20"/>
      <c r="F842" s="5"/>
      <c r="G842" s="21"/>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5"/>
      <c r="D843" s="20"/>
      <c r="E843" s="20"/>
      <c r="F843" s="5"/>
      <c r="G843" s="21"/>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5"/>
      <c r="D844" s="20"/>
      <c r="E844" s="20"/>
      <c r="F844" s="5"/>
      <c r="G844" s="21"/>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5"/>
      <c r="D845" s="20"/>
      <c r="E845" s="20"/>
      <c r="F845" s="5"/>
      <c r="G845" s="21"/>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5"/>
      <c r="D846" s="20"/>
      <c r="E846" s="20"/>
      <c r="F846" s="5"/>
      <c r="G846" s="21"/>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5"/>
      <c r="D847" s="20"/>
      <c r="E847" s="20"/>
      <c r="F847" s="5"/>
      <c r="G847" s="21"/>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5"/>
      <c r="D848" s="20"/>
      <c r="E848" s="20"/>
      <c r="F848" s="5"/>
      <c r="G848" s="21"/>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5"/>
      <c r="D849" s="20"/>
      <c r="E849" s="20"/>
      <c r="F849" s="5"/>
      <c r="G849" s="21"/>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5"/>
      <c r="D850" s="20"/>
      <c r="E850" s="20"/>
      <c r="F850" s="5"/>
      <c r="G850" s="21"/>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5"/>
      <c r="D851" s="20"/>
      <c r="E851" s="20"/>
      <c r="F851" s="5"/>
      <c r="G851" s="21"/>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5"/>
      <c r="D852" s="20"/>
      <c r="E852" s="20"/>
      <c r="F852" s="5"/>
      <c r="G852" s="21"/>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5"/>
      <c r="D853" s="20"/>
      <c r="E853" s="20"/>
      <c r="F853" s="5"/>
      <c r="G853" s="21"/>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5"/>
      <c r="D854" s="20"/>
      <c r="E854" s="20"/>
      <c r="F854" s="5"/>
      <c r="G854" s="21"/>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5"/>
      <c r="D855" s="20"/>
      <c r="E855" s="20"/>
      <c r="F855" s="5"/>
      <c r="G855" s="21"/>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5"/>
      <c r="D856" s="20"/>
      <c r="E856" s="20"/>
      <c r="F856" s="5"/>
      <c r="G856" s="21"/>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5"/>
      <c r="D857" s="20"/>
      <c r="E857" s="20"/>
      <c r="F857" s="5"/>
      <c r="G857" s="21"/>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5"/>
      <c r="D858" s="20"/>
      <c r="E858" s="20"/>
      <c r="F858" s="5"/>
      <c r="G858" s="21"/>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5"/>
      <c r="D859" s="20"/>
      <c r="E859" s="20"/>
      <c r="F859" s="5"/>
      <c r="G859" s="21"/>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5"/>
      <c r="D860" s="20"/>
      <c r="E860" s="20"/>
      <c r="F860" s="5"/>
      <c r="G860" s="21"/>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5"/>
      <c r="D861" s="20"/>
      <c r="E861" s="20"/>
      <c r="F861" s="5"/>
      <c r="G861" s="21"/>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5"/>
      <c r="D862" s="20"/>
      <c r="E862" s="20"/>
      <c r="F862" s="5"/>
      <c r="G862" s="21"/>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5"/>
      <c r="D863" s="20"/>
      <c r="E863" s="20"/>
      <c r="F863" s="5"/>
      <c r="G863" s="21"/>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5"/>
      <c r="D864" s="20"/>
      <c r="E864" s="20"/>
      <c r="F864" s="5"/>
      <c r="G864" s="21"/>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5"/>
      <c r="D865" s="20"/>
      <c r="E865" s="20"/>
      <c r="F865" s="5"/>
      <c r="G865" s="21"/>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5"/>
      <c r="D866" s="20"/>
      <c r="E866" s="20"/>
      <c r="F866" s="5"/>
      <c r="G866" s="21"/>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5"/>
      <c r="D867" s="20"/>
      <c r="E867" s="20"/>
      <c r="F867" s="5"/>
      <c r="G867" s="21"/>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5"/>
      <c r="D868" s="20"/>
      <c r="E868" s="20"/>
      <c r="F868" s="5"/>
      <c r="G868" s="21"/>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5"/>
      <c r="D869" s="20"/>
      <c r="E869" s="20"/>
      <c r="F869" s="5"/>
      <c r="G869" s="21"/>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5"/>
      <c r="D870" s="20"/>
      <c r="E870" s="20"/>
      <c r="F870" s="5"/>
      <c r="G870" s="21"/>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5"/>
      <c r="D871" s="20"/>
      <c r="E871" s="20"/>
      <c r="F871" s="5"/>
      <c r="G871" s="21"/>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5"/>
      <c r="D872" s="20"/>
      <c r="E872" s="20"/>
      <c r="F872" s="5"/>
      <c r="G872" s="21"/>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5"/>
      <c r="D873" s="20"/>
      <c r="E873" s="20"/>
      <c r="F873" s="5"/>
      <c r="G873" s="21"/>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5"/>
      <c r="D874" s="20"/>
      <c r="E874" s="20"/>
      <c r="F874" s="5"/>
      <c r="G874" s="21"/>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5"/>
      <c r="D875" s="20"/>
      <c r="E875" s="20"/>
      <c r="F875" s="5"/>
      <c r="G875" s="21"/>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5"/>
      <c r="D876" s="20"/>
      <c r="E876" s="20"/>
      <c r="F876" s="5"/>
      <c r="G876" s="21"/>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5"/>
      <c r="D877" s="20"/>
      <c r="E877" s="20"/>
      <c r="F877" s="5"/>
      <c r="G877" s="21"/>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5"/>
      <c r="D878" s="20"/>
      <c r="E878" s="20"/>
      <c r="F878" s="5"/>
      <c r="G878" s="21"/>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5"/>
      <c r="D879" s="20"/>
      <c r="E879" s="20"/>
      <c r="F879" s="5"/>
      <c r="G879" s="21"/>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5"/>
      <c r="D880" s="20"/>
      <c r="E880" s="20"/>
      <c r="F880" s="5"/>
      <c r="G880" s="21"/>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5"/>
      <c r="D881" s="20"/>
      <c r="E881" s="20"/>
      <c r="F881" s="5"/>
      <c r="G881" s="21"/>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5"/>
      <c r="D882" s="20"/>
      <c r="E882" s="20"/>
      <c r="F882" s="5"/>
      <c r="G882" s="21"/>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5"/>
      <c r="D883" s="20"/>
      <c r="E883" s="20"/>
      <c r="F883" s="5"/>
      <c r="G883" s="21"/>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5"/>
      <c r="D884" s="20"/>
      <c r="E884" s="20"/>
      <c r="F884" s="5"/>
      <c r="G884" s="21"/>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5"/>
      <c r="D885" s="20"/>
      <c r="E885" s="20"/>
      <c r="F885" s="5"/>
      <c r="G885" s="21"/>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5"/>
      <c r="D886" s="20"/>
      <c r="E886" s="20"/>
      <c r="F886" s="5"/>
      <c r="G886" s="21"/>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5"/>
      <c r="D887" s="20"/>
      <c r="E887" s="20"/>
      <c r="F887" s="5"/>
      <c r="G887" s="21"/>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5"/>
      <c r="D888" s="20"/>
      <c r="E888" s="20"/>
      <c r="F888" s="5"/>
      <c r="G888" s="21"/>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5"/>
      <c r="D889" s="20"/>
      <c r="E889" s="20"/>
      <c r="F889" s="5"/>
      <c r="G889" s="21"/>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5"/>
      <c r="D890" s="20"/>
      <c r="E890" s="20"/>
      <c r="F890" s="5"/>
      <c r="G890" s="21"/>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5"/>
      <c r="D891" s="20"/>
      <c r="E891" s="20"/>
      <c r="F891" s="5"/>
      <c r="G891" s="21"/>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5"/>
      <c r="D892" s="20"/>
      <c r="E892" s="20"/>
      <c r="F892" s="5"/>
      <c r="G892" s="21"/>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5"/>
      <c r="D893" s="20"/>
      <c r="E893" s="20"/>
      <c r="F893" s="5"/>
      <c r="G893" s="21"/>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5"/>
      <c r="D894" s="20"/>
      <c r="E894" s="20"/>
      <c r="F894" s="5"/>
      <c r="G894" s="21"/>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5"/>
      <c r="D895" s="20"/>
      <c r="E895" s="20"/>
      <c r="F895" s="5"/>
      <c r="G895" s="21"/>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5"/>
      <c r="D896" s="20"/>
      <c r="E896" s="20"/>
      <c r="F896" s="5"/>
      <c r="G896" s="21"/>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5"/>
      <c r="D897" s="20"/>
      <c r="E897" s="20"/>
      <c r="F897" s="5"/>
      <c r="G897" s="21"/>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5"/>
      <c r="D898" s="20"/>
      <c r="E898" s="20"/>
      <c r="F898" s="5"/>
      <c r="G898" s="21"/>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5"/>
      <c r="D899" s="20"/>
      <c r="E899" s="20"/>
      <c r="F899" s="5"/>
      <c r="G899" s="21"/>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5"/>
      <c r="D900" s="20"/>
      <c r="E900" s="20"/>
      <c r="F900" s="5"/>
      <c r="G900" s="21"/>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5"/>
      <c r="D901" s="20"/>
      <c r="E901" s="20"/>
      <c r="F901" s="5"/>
      <c r="G901" s="21"/>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5"/>
      <c r="D902" s="20"/>
      <c r="E902" s="20"/>
      <c r="F902" s="5"/>
      <c r="G902" s="21"/>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5"/>
      <c r="D903" s="20"/>
      <c r="E903" s="20"/>
      <c r="F903" s="5"/>
      <c r="G903" s="21"/>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5"/>
      <c r="D904" s="20"/>
      <c r="E904" s="20"/>
      <c r="F904" s="5"/>
      <c r="G904" s="21"/>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5"/>
      <c r="D905" s="20"/>
      <c r="E905" s="20"/>
      <c r="F905" s="5"/>
      <c r="G905" s="21"/>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5"/>
      <c r="D906" s="20"/>
      <c r="E906" s="20"/>
      <c r="F906" s="5"/>
      <c r="G906" s="21"/>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5"/>
      <c r="D907" s="20"/>
      <c r="E907" s="20"/>
      <c r="F907" s="5"/>
      <c r="G907" s="21"/>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5"/>
      <c r="D908" s="20"/>
      <c r="E908" s="20"/>
      <c r="F908" s="5"/>
      <c r="G908" s="21"/>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5"/>
      <c r="D909" s="20"/>
      <c r="E909" s="20"/>
      <c r="F909" s="5"/>
      <c r="G909" s="21"/>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5"/>
      <c r="D910" s="20"/>
      <c r="E910" s="20"/>
      <c r="F910" s="5"/>
      <c r="G910" s="21"/>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5"/>
      <c r="D911" s="20"/>
      <c r="E911" s="20"/>
      <c r="F911" s="5"/>
      <c r="G911" s="21"/>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5"/>
      <c r="D912" s="20"/>
      <c r="E912" s="20"/>
      <c r="F912" s="5"/>
      <c r="G912" s="21"/>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5"/>
      <c r="D913" s="20"/>
      <c r="E913" s="20"/>
      <c r="F913" s="5"/>
      <c r="G913" s="21"/>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5"/>
      <c r="D914" s="20"/>
      <c r="E914" s="20"/>
      <c r="F914" s="5"/>
      <c r="G914" s="21"/>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5"/>
      <c r="D915" s="20"/>
      <c r="E915" s="20"/>
      <c r="F915" s="5"/>
      <c r="G915" s="21"/>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5"/>
      <c r="D916" s="20"/>
      <c r="E916" s="20"/>
      <c r="F916" s="5"/>
      <c r="G916" s="21"/>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5"/>
      <c r="D917" s="20"/>
      <c r="E917" s="20"/>
      <c r="F917" s="5"/>
      <c r="G917" s="21"/>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5"/>
      <c r="D918" s="20"/>
      <c r="E918" s="20"/>
      <c r="F918" s="5"/>
      <c r="G918" s="21"/>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5"/>
      <c r="D919" s="20"/>
      <c r="E919" s="20"/>
      <c r="F919" s="5"/>
      <c r="G919" s="21"/>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5"/>
      <c r="D920" s="20"/>
      <c r="E920" s="20"/>
      <c r="F920" s="5"/>
      <c r="G920" s="21"/>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5"/>
      <c r="D921" s="20"/>
      <c r="E921" s="20"/>
      <c r="F921" s="5"/>
      <c r="G921" s="21"/>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5"/>
      <c r="D922" s="20"/>
      <c r="E922" s="20"/>
      <c r="F922" s="5"/>
      <c r="G922" s="21"/>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5"/>
      <c r="D923" s="20"/>
      <c r="E923" s="20"/>
      <c r="F923" s="5"/>
      <c r="G923" s="21"/>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5"/>
      <c r="D924" s="20"/>
      <c r="E924" s="20"/>
      <c r="F924" s="5"/>
      <c r="G924" s="21"/>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5"/>
      <c r="D925" s="20"/>
      <c r="E925" s="20"/>
      <c r="F925" s="5"/>
      <c r="G925" s="21"/>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5"/>
      <c r="D926" s="20"/>
      <c r="E926" s="20"/>
      <c r="F926" s="5"/>
      <c r="G926" s="21"/>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5"/>
      <c r="D927" s="20"/>
      <c r="E927" s="20"/>
      <c r="F927" s="5"/>
      <c r="G927" s="21"/>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5"/>
      <c r="D928" s="20"/>
      <c r="E928" s="20"/>
      <c r="F928" s="5"/>
      <c r="G928" s="21"/>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5"/>
      <c r="D929" s="20"/>
      <c r="E929" s="20"/>
      <c r="F929" s="5"/>
      <c r="G929" s="21"/>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5"/>
      <c r="D930" s="20"/>
      <c r="E930" s="20"/>
      <c r="F930" s="5"/>
      <c r="G930" s="21"/>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5"/>
      <c r="D931" s="20"/>
      <c r="E931" s="20"/>
      <c r="F931" s="5"/>
      <c r="G931" s="21"/>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5"/>
      <c r="D932" s="20"/>
      <c r="E932" s="20"/>
      <c r="F932" s="5"/>
      <c r="G932" s="21"/>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5"/>
      <c r="D933" s="20"/>
      <c r="E933" s="20"/>
      <c r="F933" s="5"/>
      <c r="G933" s="21"/>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5"/>
      <c r="D934" s="20"/>
      <c r="E934" s="20"/>
      <c r="F934" s="5"/>
      <c r="G934" s="21"/>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5"/>
      <c r="D935" s="20"/>
      <c r="E935" s="20"/>
      <c r="F935" s="5"/>
      <c r="G935" s="21"/>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5"/>
      <c r="D936" s="20"/>
      <c r="E936" s="20"/>
      <c r="F936" s="5"/>
      <c r="G936" s="21"/>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5"/>
      <c r="D937" s="20"/>
      <c r="E937" s="20"/>
      <c r="F937" s="5"/>
      <c r="G937" s="21"/>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5"/>
      <c r="D938" s="20"/>
      <c r="E938" s="20"/>
      <c r="F938" s="5"/>
      <c r="G938" s="21"/>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5"/>
      <c r="D939" s="20"/>
      <c r="E939" s="20"/>
      <c r="F939" s="5"/>
      <c r="G939" s="21"/>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5"/>
      <c r="D940" s="20"/>
      <c r="E940" s="20"/>
      <c r="F940" s="5"/>
      <c r="G940" s="21"/>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5"/>
      <c r="D941" s="20"/>
      <c r="E941" s="20"/>
      <c r="F941" s="5"/>
      <c r="G941" s="21"/>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5"/>
      <c r="D942" s="20"/>
      <c r="E942" s="20"/>
      <c r="F942" s="5"/>
      <c r="G942" s="21"/>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5"/>
      <c r="D943" s="20"/>
      <c r="E943" s="20"/>
      <c r="F943" s="5"/>
      <c r="G943" s="21"/>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5"/>
      <c r="D944" s="20"/>
      <c r="E944" s="20"/>
      <c r="F944" s="5"/>
      <c r="G944" s="21"/>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5"/>
      <c r="D945" s="20"/>
      <c r="E945" s="20"/>
      <c r="F945" s="5"/>
      <c r="G945" s="21"/>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5"/>
      <c r="D946" s="20"/>
      <c r="E946" s="20"/>
      <c r="F946" s="5"/>
      <c r="G946" s="21"/>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5"/>
      <c r="D947" s="20"/>
      <c r="E947" s="20"/>
      <c r="F947" s="5"/>
      <c r="G947" s="21"/>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5"/>
      <c r="D948" s="20"/>
      <c r="E948" s="20"/>
      <c r="F948" s="5"/>
      <c r="G948" s="21"/>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5"/>
      <c r="D949" s="20"/>
      <c r="E949" s="20"/>
      <c r="F949" s="5"/>
      <c r="G949" s="21"/>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5"/>
      <c r="D950" s="20"/>
      <c r="E950" s="20"/>
      <c r="F950" s="5"/>
      <c r="G950" s="21"/>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5"/>
      <c r="D951" s="20"/>
      <c r="E951" s="20"/>
      <c r="F951" s="5"/>
      <c r="G951" s="21"/>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5"/>
      <c r="D952" s="20"/>
      <c r="E952" s="20"/>
      <c r="F952" s="5"/>
      <c r="G952" s="21"/>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5"/>
      <c r="D953" s="20"/>
      <c r="E953" s="20"/>
      <c r="F953" s="5"/>
      <c r="G953" s="21"/>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5"/>
      <c r="D954" s="20"/>
      <c r="E954" s="20"/>
      <c r="F954" s="5"/>
      <c r="G954" s="21"/>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5"/>
      <c r="D955" s="20"/>
      <c r="E955" s="20"/>
      <c r="F955" s="5"/>
      <c r="G955" s="21"/>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5"/>
      <c r="D956" s="20"/>
      <c r="E956" s="20"/>
      <c r="F956" s="5"/>
      <c r="G956" s="21"/>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5"/>
      <c r="D957" s="20"/>
      <c r="E957" s="20"/>
      <c r="F957" s="5"/>
      <c r="G957" s="21"/>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5"/>
      <c r="D958" s="20"/>
      <c r="E958" s="20"/>
      <c r="F958" s="5"/>
      <c r="G958" s="21"/>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5"/>
      <c r="D959" s="20"/>
      <c r="E959" s="20"/>
      <c r="F959" s="5"/>
      <c r="G959" s="21"/>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5"/>
      <c r="D960" s="20"/>
      <c r="E960" s="20"/>
      <c r="F960" s="5"/>
      <c r="G960" s="21"/>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5"/>
      <c r="D961" s="20"/>
      <c r="E961" s="20"/>
      <c r="F961" s="5"/>
      <c r="G961" s="21"/>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5"/>
      <c r="D962" s="20"/>
      <c r="E962" s="20"/>
      <c r="F962" s="5"/>
      <c r="G962" s="21"/>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5"/>
      <c r="D963" s="20"/>
      <c r="E963" s="20"/>
      <c r="F963" s="5"/>
      <c r="G963" s="21"/>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5"/>
      <c r="D964" s="20"/>
      <c r="E964" s="20"/>
      <c r="F964" s="5"/>
      <c r="G964" s="21"/>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5"/>
      <c r="D965" s="20"/>
      <c r="E965" s="20"/>
      <c r="F965" s="5"/>
      <c r="G965" s="21"/>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
      <c r="B966" s="5"/>
      <c r="C966" s="5"/>
      <c r="D966" s="20"/>
      <c r="E966" s="20"/>
      <c r="F966" s="5"/>
      <c r="G966" s="21"/>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
      <c r="B967" s="5"/>
      <c r="C967" s="5"/>
      <c r="D967" s="20"/>
      <c r="E967" s="20"/>
      <c r="F967" s="5"/>
      <c r="G967" s="21"/>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
      <c r="B968" s="5"/>
      <c r="C968" s="5"/>
      <c r="D968" s="20"/>
      <c r="E968" s="20"/>
      <c r="F968" s="5"/>
      <c r="G968" s="21"/>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
      <c r="B969" s="5"/>
      <c r="C969" s="5"/>
      <c r="D969" s="20"/>
      <c r="E969" s="20"/>
      <c r="F969" s="5"/>
      <c r="G969" s="21"/>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
      <c r="B970" s="5"/>
      <c r="C970" s="5"/>
      <c r="D970" s="20"/>
      <c r="E970" s="20"/>
      <c r="F970" s="5"/>
      <c r="G970" s="21"/>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
      <c r="B971" s="5"/>
      <c r="C971" s="5"/>
      <c r="D971" s="20"/>
      <c r="E971" s="20"/>
      <c r="F971" s="5"/>
      <c r="G971" s="21"/>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
      <c r="B972" s="5"/>
      <c r="C972" s="5"/>
      <c r="D972" s="20"/>
      <c r="E972" s="20"/>
      <c r="F972" s="5"/>
      <c r="G972" s="21"/>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
      <c r="B973" s="5"/>
      <c r="C973" s="5"/>
      <c r="D973" s="20"/>
      <c r="E973" s="20"/>
      <c r="F973" s="5"/>
      <c r="G973" s="21"/>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
      <c r="B974" s="5"/>
      <c r="C974" s="5"/>
      <c r="D974" s="20"/>
      <c r="E974" s="20"/>
      <c r="F974" s="5"/>
      <c r="G974" s="21"/>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
      <c r="B975" s="5"/>
      <c r="C975" s="5"/>
      <c r="D975" s="20"/>
      <c r="E975" s="20"/>
      <c r="F975" s="5"/>
      <c r="G975" s="21"/>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
      <c r="B976" s="5"/>
      <c r="C976" s="5"/>
      <c r="D976" s="20"/>
      <c r="E976" s="20"/>
      <c r="F976" s="5"/>
      <c r="G976" s="21"/>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
      <c r="B977" s="5"/>
      <c r="C977" s="5"/>
      <c r="D977" s="20"/>
      <c r="E977" s="20"/>
      <c r="F977" s="5"/>
      <c r="G977" s="21"/>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
      <c r="B978" s="5"/>
      <c r="C978" s="5"/>
      <c r="D978" s="20"/>
      <c r="E978" s="20"/>
      <c r="F978" s="5"/>
      <c r="G978" s="21"/>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
      <c r="B979" s="5"/>
      <c r="C979" s="5"/>
      <c r="D979" s="20"/>
      <c r="E979" s="20"/>
      <c r="F979" s="5"/>
      <c r="G979" s="21"/>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
      <c r="B980" s="5"/>
      <c r="C980" s="5"/>
      <c r="D980" s="20"/>
      <c r="E980" s="20"/>
      <c r="F980" s="5"/>
      <c r="G980" s="21"/>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
      <c r="B981" s="5"/>
      <c r="C981" s="5"/>
      <c r="D981" s="20"/>
      <c r="E981" s="20"/>
      <c r="F981" s="5"/>
      <c r="G981" s="21"/>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
      <c r="B982" s="5"/>
      <c r="C982" s="5"/>
      <c r="D982" s="20"/>
      <c r="E982" s="20"/>
      <c r="F982" s="5"/>
      <c r="G982" s="21"/>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
      <c r="B983" s="5"/>
      <c r="C983" s="5"/>
      <c r="D983" s="20"/>
      <c r="E983" s="20"/>
      <c r="F983" s="5"/>
      <c r="G983" s="21"/>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
      <c r="B984" s="5"/>
      <c r="C984" s="5"/>
      <c r="D984" s="20"/>
      <c r="E984" s="20"/>
      <c r="F984" s="5"/>
      <c r="G984" s="21"/>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
      <c r="B985" s="5"/>
      <c r="C985" s="5"/>
      <c r="D985" s="20"/>
      <c r="E985" s="20"/>
      <c r="F985" s="5"/>
      <c r="G985" s="21"/>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
      <c r="B986" s="5"/>
      <c r="C986" s="5"/>
      <c r="D986" s="20"/>
      <c r="E986" s="20"/>
      <c r="F986" s="5"/>
      <c r="G986" s="21"/>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
      <c r="B987" s="5"/>
      <c r="C987" s="5"/>
      <c r="D987" s="20"/>
      <c r="E987" s="20"/>
      <c r="F987" s="5"/>
      <c r="G987" s="21"/>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
      <c r="B988" s="5"/>
      <c r="C988" s="5"/>
      <c r="D988" s="20"/>
      <c r="E988" s="20"/>
      <c r="F988" s="5"/>
      <c r="G988" s="21"/>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
      <c r="B989" s="5"/>
      <c r="C989" s="5"/>
      <c r="D989" s="20"/>
      <c r="E989" s="20"/>
      <c r="F989" s="5"/>
      <c r="G989" s="21"/>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
      <c r="B990" s="5"/>
      <c r="C990" s="5"/>
      <c r="D990" s="20"/>
      <c r="E990" s="20"/>
      <c r="F990" s="5"/>
      <c r="G990" s="21"/>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
      <c r="B991" s="5"/>
      <c r="C991" s="5"/>
      <c r="D991" s="20"/>
      <c r="E991" s="20"/>
      <c r="F991" s="5"/>
      <c r="G991" s="21"/>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
      <c r="B992" s="5"/>
      <c r="C992" s="5"/>
      <c r="D992" s="20"/>
      <c r="E992" s="20"/>
      <c r="F992" s="5"/>
      <c r="G992" s="21"/>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
      <c r="B993" s="5"/>
      <c r="C993" s="5"/>
      <c r="D993" s="20"/>
      <c r="E993" s="20"/>
      <c r="F993" s="5"/>
      <c r="G993" s="21"/>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
      <c r="B994" s="5"/>
      <c r="C994" s="5"/>
      <c r="D994" s="20"/>
      <c r="E994" s="20"/>
      <c r="F994" s="5"/>
      <c r="G994" s="21"/>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
      <c r="B995" s="5"/>
      <c r="C995" s="5"/>
      <c r="D995" s="20"/>
      <c r="E995" s="20"/>
      <c r="F995" s="5"/>
      <c r="G995" s="21"/>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
      <c r="B996" s="5"/>
      <c r="C996" s="5"/>
      <c r="D996" s="20"/>
      <c r="E996" s="20"/>
      <c r="F996" s="5"/>
      <c r="G996" s="21"/>
      <c r="H996" s="5"/>
      <c r="I996" s="5"/>
      <c r="J996" s="5"/>
      <c r="K996" s="5"/>
      <c r="L996" s="5"/>
      <c r="M996" s="5"/>
      <c r="N996" s="5"/>
      <c r="O996" s="5"/>
      <c r="P996" s="5"/>
      <c r="Q996" s="5"/>
      <c r="R996" s="5"/>
      <c r="S996" s="5"/>
      <c r="T996" s="5"/>
      <c r="U996" s="5"/>
      <c r="V996" s="5"/>
      <c r="W996" s="5"/>
      <c r="X996" s="5"/>
      <c r="Y996" s="5"/>
      <c r="Z996" s="5"/>
      <c r="AA996" s="5"/>
      <c r="AB996" s="5"/>
      <c r="AC996" s="5"/>
      <c r="AD996" s="5"/>
    </row>
    <row r="997" spans="2:30" ht="12.75" customHeight="1" x14ac:dyDescent="0.2">
      <c r="B997" s="5"/>
      <c r="C997" s="5"/>
      <c r="D997" s="20"/>
      <c r="E997" s="20"/>
      <c r="F997" s="5"/>
      <c r="G997" s="21"/>
      <c r="H997" s="5"/>
      <c r="I997" s="5"/>
      <c r="J997" s="5"/>
      <c r="K997" s="5"/>
      <c r="L997" s="5"/>
      <c r="M997" s="5"/>
      <c r="N997" s="5"/>
      <c r="O997" s="5"/>
      <c r="P997" s="5"/>
      <c r="Q997" s="5"/>
      <c r="R997" s="5"/>
      <c r="S997" s="5"/>
      <c r="T997" s="5"/>
      <c r="U997" s="5"/>
      <c r="V997" s="5"/>
      <c r="W997" s="5"/>
      <c r="X997" s="5"/>
      <c r="Y997" s="5"/>
      <c r="Z997" s="5"/>
      <c r="AA997" s="5"/>
      <c r="AB997" s="5"/>
      <c r="AC997" s="5"/>
      <c r="AD997" s="5"/>
    </row>
    <row r="998" spans="2:30" ht="12.75" customHeight="1" x14ac:dyDescent="0.2">
      <c r="B998" s="5"/>
      <c r="C998" s="5"/>
      <c r="D998" s="20"/>
      <c r="E998" s="20"/>
      <c r="F998" s="5"/>
      <c r="G998" s="21"/>
      <c r="H998" s="5"/>
      <c r="I998" s="5"/>
      <c r="J998" s="5"/>
      <c r="K998" s="5"/>
      <c r="L998" s="5"/>
      <c r="M998" s="5"/>
      <c r="N998" s="5"/>
      <c r="O998" s="5"/>
      <c r="P998" s="5"/>
      <c r="Q998" s="5"/>
      <c r="R998" s="5"/>
      <c r="S998" s="5"/>
      <c r="T998" s="5"/>
      <c r="U998" s="5"/>
      <c r="V998" s="5"/>
      <c r="W998" s="5"/>
      <c r="X998" s="5"/>
      <c r="Y998" s="5"/>
      <c r="Z998" s="5"/>
      <c r="AA998" s="5"/>
      <c r="AB998" s="5"/>
      <c r="AC998" s="5"/>
      <c r="AD998" s="5"/>
    </row>
    <row r="999" spans="2:30" ht="12.75" customHeight="1" x14ac:dyDescent="0.2">
      <c r="B999" s="5"/>
      <c r="C999" s="5"/>
      <c r="D999" s="20"/>
      <c r="E999" s="20"/>
      <c r="F999" s="5"/>
      <c r="G999" s="21"/>
      <c r="H999" s="5"/>
      <c r="I999" s="5"/>
      <c r="J999" s="5"/>
      <c r="K999" s="5"/>
      <c r="L999" s="5"/>
      <c r="M999" s="5"/>
      <c r="N999" s="5"/>
      <c r="O999" s="5"/>
      <c r="P999" s="5"/>
      <c r="Q999" s="5"/>
      <c r="R999" s="5"/>
      <c r="S999" s="5"/>
      <c r="T999" s="5"/>
      <c r="U999" s="5"/>
      <c r="V999" s="5"/>
      <c r="W999" s="5"/>
      <c r="X999" s="5"/>
      <c r="Y999" s="5"/>
      <c r="Z999" s="5"/>
      <c r="AA999" s="5"/>
      <c r="AB999" s="5"/>
      <c r="AC999" s="5"/>
      <c r="AD999" s="5"/>
    </row>
    <row r="1000" spans="2:30" ht="12.75" customHeight="1" x14ac:dyDescent="0.2">
      <c r="B1000" s="5"/>
      <c r="C1000" s="5"/>
      <c r="D1000" s="20"/>
      <c r="E1000" s="20"/>
      <c r="F1000" s="5"/>
      <c r="G1000" s="21"/>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2:30" ht="12.75" customHeight="1" x14ac:dyDescent="0.2">
      <c r="B1001" s="5"/>
      <c r="C1001" s="5"/>
      <c r="D1001" s="20"/>
      <c r="E1001" s="20"/>
      <c r="F1001" s="5"/>
      <c r="G1001" s="21"/>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row r="1002" spans="2:30" ht="12.75" customHeight="1" x14ac:dyDescent="0.2">
      <c r="B1002" s="5"/>
      <c r="C1002" s="5"/>
      <c r="D1002" s="20"/>
      <c r="E1002" s="20"/>
      <c r="F1002" s="5"/>
      <c r="G1002" s="21"/>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row>
    <row r="1003" spans="2:30" ht="12.75" customHeight="1" x14ac:dyDescent="0.2">
      <c r="B1003" s="5"/>
      <c r="C1003" s="5"/>
      <c r="D1003" s="20"/>
      <c r="E1003" s="20"/>
      <c r="F1003" s="5"/>
      <c r="G1003" s="21"/>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row>
    <row r="1004" spans="2:30" ht="12.75" customHeight="1" x14ac:dyDescent="0.2">
      <c r="B1004" s="5"/>
      <c r="C1004" s="5"/>
      <c r="D1004" s="20"/>
      <c r="E1004" s="20"/>
      <c r="F1004" s="5"/>
      <c r="G1004" s="21"/>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row>
    <row r="1005" spans="2:30" ht="12.75" customHeight="1" x14ac:dyDescent="0.2">
      <c r="B1005" s="5"/>
      <c r="C1005" s="5"/>
      <c r="D1005" s="20"/>
      <c r="E1005" s="20"/>
      <c r="F1005" s="5"/>
      <c r="G1005" s="21"/>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row>
    <row r="1006" spans="2:30" ht="12.75" customHeight="1" x14ac:dyDescent="0.2">
      <c r="B1006" s="5"/>
      <c r="C1006" s="5"/>
      <c r="D1006" s="20"/>
      <c r="E1006" s="20"/>
      <c r="F1006" s="5"/>
      <c r="G1006" s="21"/>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row>
    <row r="1007" spans="2:30" ht="12.75" customHeight="1" x14ac:dyDescent="0.2">
      <c r="B1007" s="5"/>
      <c r="C1007" s="5"/>
      <c r="D1007" s="20"/>
      <c r="E1007" s="20"/>
      <c r="F1007" s="5"/>
      <c r="G1007" s="21"/>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row>
    <row r="1008" spans="2:30" ht="12.75" customHeight="1" x14ac:dyDescent="0.2">
      <c r="B1008" s="5"/>
      <c r="C1008" s="5"/>
      <c r="D1008" s="20"/>
      <c r="E1008" s="20"/>
      <c r="F1008" s="5"/>
      <c r="G1008" s="21"/>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row>
  </sheetData>
  <mergeCells count="63">
    <mergeCell ref="K27:K38"/>
    <mergeCell ref="E27:E38"/>
    <mergeCell ref="F39:G39"/>
    <mergeCell ref="F40:G40"/>
    <mergeCell ref="H43:I43"/>
    <mergeCell ref="J43:K43"/>
    <mergeCell ref="B42:K42"/>
    <mergeCell ref="B43:C43"/>
    <mergeCell ref="D43:E43"/>
    <mergeCell ref="F43:G43"/>
    <mergeCell ref="B41:K41"/>
    <mergeCell ref="F22:G22"/>
    <mergeCell ref="F23:G23"/>
    <mergeCell ref="F24:G24"/>
    <mergeCell ref="F27:G38"/>
    <mergeCell ref="H27:H38"/>
    <mergeCell ref="F26:G26"/>
    <mergeCell ref="F25:G25"/>
    <mergeCell ref="F44:G44"/>
    <mergeCell ref="H44:I44"/>
    <mergeCell ref="J44:K44"/>
    <mergeCell ref="B47:F47"/>
    <mergeCell ref="B48:F48"/>
    <mergeCell ref="G47:I47"/>
    <mergeCell ref="G48:I48"/>
    <mergeCell ref="B49:K49"/>
    <mergeCell ref="B6:C6"/>
    <mergeCell ref="D6:K6"/>
    <mergeCell ref="B7:C7"/>
    <mergeCell ref="D7:K7"/>
    <mergeCell ref="B8:C8"/>
    <mergeCell ref="D8:K8"/>
    <mergeCell ref="B9:C9"/>
    <mergeCell ref="D9:K9"/>
    <mergeCell ref="B11:C11"/>
    <mergeCell ref="B46:K46"/>
    <mergeCell ref="J47:K47"/>
    <mergeCell ref="J48:K48"/>
    <mergeCell ref="B44:C44"/>
    <mergeCell ref="D44:E44"/>
    <mergeCell ref="F20:G20"/>
    <mergeCell ref="B54:K54"/>
    <mergeCell ref="B50:K50"/>
    <mergeCell ref="D51:K51"/>
    <mergeCell ref="D52:K52"/>
    <mergeCell ref="D53:K53"/>
    <mergeCell ref="F21:G21"/>
    <mergeCell ref="F13:G13"/>
    <mergeCell ref="F14:G14"/>
    <mergeCell ref="F15:G15"/>
    <mergeCell ref="F16:G16"/>
    <mergeCell ref="F17:G17"/>
    <mergeCell ref="C2:J3"/>
    <mergeCell ref="C4:J4"/>
    <mergeCell ref="B2:B4"/>
    <mergeCell ref="F18:G18"/>
    <mergeCell ref="F19:G19"/>
    <mergeCell ref="J11:K11"/>
    <mergeCell ref="D11:D12"/>
    <mergeCell ref="E11:E12"/>
    <mergeCell ref="F11:G12"/>
    <mergeCell ref="H11:H12"/>
    <mergeCell ref="I11:I12"/>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19685039370078741" header="0" footer="0"/>
  <pageSetup scale="65" orientation="landscape" r:id="rId1"/>
  <headerFooter>
    <oddFooter>&amp;LF-DE-016 V.3 &amp;C&amp;9Si este documento se encuentra impreso no se garantiza su vigencia, por lo tanto, se considera “Copia No Controlada”. La versión vigente se encuentra publicada en Sistema de Gestión Único Estratégico de Mejoramiento - SIGUEME.&amp;R15/07/24</oddFooter>
  </headerFooter>
  <rowBreaks count="1" manualBreakCount="1">
    <brk id="56"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75" t="s">
        <v>29</v>
      </c>
      <c r="C2" s="176"/>
      <c r="D2" s="176"/>
      <c r="E2" s="176"/>
      <c r="F2" s="176"/>
      <c r="G2" s="176"/>
      <c r="H2" s="177"/>
      <c r="I2" s="1"/>
      <c r="J2" s="1"/>
      <c r="K2" s="1"/>
      <c r="L2" s="1"/>
      <c r="M2" s="1"/>
      <c r="N2" s="1"/>
      <c r="O2" s="1"/>
      <c r="P2" s="1"/>
      <c r="Q2" s="1"/>
      <c r="R2" s="1"/>
      <c r="S2" s="1"/>
      <c r="T2" s="1"/>
      <c r="U2" s="1"/>
      <c r="V2" s="1"/>
      <c r="W2" s="2"/>
      <c r="X2" s="2"/>
      <c r="Y2" s="2"/>
      <c r="Z2" s="2"/>
      <c r="AA2" s="2"/>
    </row>
    <row r="3" spans="2:27" ht="15" customHeight="1" x14ac:dyDescent="0.25">
      <c r="B3" s="178" t="s">
        <v>34</v>
      </c>
      <c r="C3" s="179"/>
      <c r="D3" s="179"/>
      <c r="E3" s="179"/>
      <c r="F3" s="179"/>
      <c r="G3" s="179"/>
      <c r="H3" s="180"/>
      <c r="I3" s="1"/>
      <c r="J3" s="1"/>
      <c r="K3" s="1"/>
      <c r="L3" s="1"/>
      <c r="M3" s="1"/>
      <c r="N3" s="1"/>
      <c r="O3" s="1"/>
      <c r="P3" s="1"/>
      <c r="Q3" s="1"/>
      <c r="R3" s="1"/>
      <c r="S3" s="1"/>
      <c r="T3" s="1"/>
      <c r="U3" s="1"/>
      <c r="V3" s="1"/>
      <c r="W3" s="2"/>
      <c r="X3" s="2"/>
      <c r="Y3" s="2"/>
      <c r="Z3" s="2"/>
      <c r="AA3" s="2"/>
    </row>
    <row r="4" spans="2:27" ht="14.25" customHeight="1" x14ac:dyDescent="0.25">
      <c r="B4" s="181"/>
      <c r="C4" s="182"/>
      <c r="D4" s="182"/>
      <c r="E4" s="182"/>
      <c r="F4" s="182"/>
      <c r="G4" s="182"/>
      <c r="H4" s="183"/>
      <c r="I4" s="1"/>
      <c r="J4" s="1"/>
      <c r="K4" s="1"/>
      <c r="L4" s="1"/>
      <c r="M4" s="1"/>
      <c r="N4" s="1"/>
      <c r="O4" s="1"/>
      <c r="P4" s="1"/>
      <c r="Q4" s="1"/>
      <c r="R4" s="1"/>
      <c r="S4" s="1"/>
      <c r="T4" s="1"/>
      <c r="U4" s="1"/>
      <c r="V4" s="1"/>
      <c r="W4" s="2"/>
      <c r="X4" s="2"/>
      <c r="Y4" s="2"/>
      <c r="Z4" s="2"/>
      <c r="AA4" s="2"/>
    </row>
    <row r="5" spans="2:27" ht="14.25" customHeight="1" x14ac:dyDescent="0.25">
      <c r="B5" s="181"/>
      <c r="C5" s="182"/>
      <c r="D5" s="182"/>
      <c r="E5" s="182"/>
      <c r="F5" s="182"/>
      <c r="G5" s="182"/>
      <c r="H5" s="183"/>
      <c r="I5" s="1"/>
      <c r="J5" s="1"/>
      <c r="K5" s="1"/>
      <c r="L5" s="1"/>
      <c r="M5" s="1"/>
      <c r="N5" s="1"/>
      <c r="O5" s="1"/>
      <c r="P5" s="1"/>
      <c r="Q5" s="1"/>
      <c r="R5" s="1"/>
      <c r="S5" s="1"/>
      <c r="T5" s="1"/>
      <c r="U5" s="1"/>
      <c r="V5" s="1"/>
      <c r="W5" s="2"/>
      <c r="X5" s="2"/>
      <c r="Y5" s="2"/>
      <c r="Z5" s="2"/>
      <c r="AA5" s="2"/>
    </row>
    <row r="6" spans="2:27" ht="14.25" customHeight="1" x14ac:dyDescent="0.25">
      <c r="B6" s="181"/>
      <c r="C6" s="182"/>
      <c r="D6" s="182"/>
      <c r="E6" s="182"/>
      <c r="F6" s="182"/>
      <c r="G6" s="182"/>
      <c r="H6" s="183"/>
      <c r="I6" s="1"/>
      <c r="J6" s="1"/>
      <c r="K6" s="1"/>
      <c r="L6" s="1"/>
      <c r="M6" s="1"/>
      <c r="N6" s="1"/>
      <c r="O6" s="1"/>
      <c r="P6" s="1"/>
      <c r="Q6" s="1"/>
      <c r="R6" s="1"/>
      <c r="S6" s="1"/>
      <c r="T6" s="1"/>
      <c r="U6" s="1"/>
      <c r="V6" s="1"/>
      <c r="W6" s="2"/>
      <c r="X6" s="2"/>
      <c r="Y6" s="2"/>
      <c r="Z6" s="2"/>
      <c r="AA6" s="2"/>
    </row>
    <row r="7" spans="2:27" ht="14.25" customHeight="1" x14ac:dyDescent="0.25">
      <c r="B7" s="181"/>
      <c r="C7" s="182"/>
      <c r="D7" s="182"/>
      <c r="E7" s="182"/>
      <c r="F7" s="182"/>
      <c r="G7" s="182"/>
      <c r="H7" s="183"/>
      <c r="I7" s="1"/>
      <c r="J7" s="1"/>
      <c r="K7" s="1"/>
      <c r="L7" s="1"/>
      <c r="M7" s="1"/>
      <c r="N7" s="1"/>
      <c r="O7" s="1"/>
      <c r="P7" s="1"/>
      <c r="Q7" s="1"/>
      <c r="R7" s="1"/>
      <c r="S7" s="1"/>
      <c r="T7" s="1"/>
      <c r="U7" s="1"/>
      <c r="V7" s="1"/>
      <c r="W7" s="2"/>
      <c r="X7" s="2"/>
      <c r="Y7" s="2"/>
      <c r="Z7" s="2"/>
      <c r="AA7" s="2"/>
    </row>
    <row r="8" spans="2:27" ht="14.25" customHeight="1" x14ac:dyDescent="0.25">
      <c r="B8" s="181"/>
      <c r="C8" s="182"/>
      <c r="D8" s="182"/>
      <c r="E8" s="182"/>
      <c r="F8" s="182"/>
      <c r="G8" s="182"/>
      <c r="H8" s="183"/>
      <c r="I8" s="1"/>
      <c r="J8" s="1"/>
      <c r="K8" s="1"/>
      <c r="L8" s="1"/>
      <c r="M8" s="1"/>
      <c r="N8" s="1"/>
      <c r="O8" s="1"/>
      <c r="P8" s="1"/>
      <c r="Q8" s="1"/>
      <c r="R8" s="1"/>
      <c r="S8" s="1"/>
      <c r="T8" s="1"/>
      <c r="U8" s="1"/>
      <c r="V8" s="1"/>
      <c r="W8" s="2"/>
      <c r="X8" s="2"/>
      <c r="Y8" s="2"/>
      <c r="Z8" s="2"/>
      <c r="AA8" s="2"/>
    </row>
    <row r="9" spans="2:27" ht="14.25" customHeight="1" x14ac:dyDescent="0.25">
      <c r="B9" s="181"/>
      <c r="C9" s="182"/>
      <c r="D9" s="182"/>
      <c r="E9" s="182"/>
      <c r="F9" s="182"/>
      <c r="G9" s="182"/>
      <c r="H9" s="183"/>
      <c r="I9" s="1"/>
      <c r="J9" s="1"/>
      <c r="K9" s="1"/>
      <c r="L9" s="1"/>
      <c r="M9" s="1"/>
      <c r="N9" s="1"/>
      <c r="O9" s="1"/>
      <c r="P9" s="1"/>
      <c r="Q9" s="1"/>
      <c r="R9" s="1"/>
      <c r="S9" s="1"/>
      <c r="T9" s="1"/>
      <c r="U9" s="1"/>
      <c r="V9" s="1"/>
      <c r="W9" s="2"/>
      <c r="X9" s="2"/>
      <c r="Y9" s="2"/>
      <c r="Z9" s="2"/>
      <c r="AA9" s="2"/>
    </row>
    <row r="10" spans="2:27" ht="14.25" customHeight="1" x14ac:dyDescent="0.25">
      <c r="B10" s="181"/>
      <c r="C10" s="182"/>
      <c r="D10" s="182"/>
      <c r="E10" s="182"/>
      <c r="F10" s="182"/>
      <c r="G10" s="182"/>
      <c r="H10" s="183"/>
      <c r="I10" s="1"/>
      <c r="J10" s="1"/>
      <c r="K10" s="1"/>
      <c r="L10" s="1"/>
      <c r="M10" s="1"/>
      <c r="N10" s="1"/>
      <c r="O10" s="1"/>
      <c r="P10" s="1"/>
      <c r="Q10" s="1"/>
      <c r="R10" s="1"/>
      <c r="S10" s="1"/>
      <c r="T10" s="1"/>
      <c r="U10" s="1"/>
      <c r="V10" s="1"/>
      <c r="W10" s="2"/>
      <c r="X10" s="2"/>
      <c r="Y10" s="2"/>
      <c r="Z10" s="2"/>
      <c r="AA10" s="2"/>
    </row>
    <row r="11" spans="2:27" ht="14.25" customHeight="1" x14ac:dyDescent="0.25">
      <c r="B11" s="181"/>
      <c r="C11" s="182"/>
      <c r="D11" s="182"/>
      <c r="E11" s="182"/>
      <c r="F11" s="182"/>
      <c r="G11" s="182"/>
      <c r="H11" s="183"/>
      <c r="I11" s="1"/>
      <c r="J11" s="1"/>
      <c r="K11" s="1"/>
      <c r="L11" s="1"/>
      <c r="M11" s="1"/>
      <c r="N11" s="1"/>
      <c r="O11" s="1"/>
      <c r="P11" s="1"/>
      <c r="Q11" s="1"/>
      <c r="R11" s="1"/>
      <c r="S11" s="1"/>
      <c r="T11" s="1"/>
      <c r="U11" s="1"/>
      <c r="V11" s="1"/>
      <c r="W11" s="2"/>
      <c r="X11" s="2"/>
      <c r="Y11" s="2"/>
      <c r="Z11" s="2"/>
      <c r="AA11" s="2"/>
    </row>
    <row r="12" spans="2:27" ht="14.25" customHeight="1" x14ac:dyDescent="0.25">
      <c r="B12" s="181"/>
      <c r="C12" s="182"/>
      <c r="D12" s="182"/>
      <c r="E12" s="182"/>
      <c r="F12" s="182"/>
      <c r="G12" s="182"/>
      <c r="H12" s="183"/>
      <c r="I12" s="1"/>
      <c r="J12" s="1"/>
      <c r="K12" s="1"/>
      <c r="L12" s="1"/>
      <c r="M12" s="1"/>
      <c r="N12" s="1"/>
      <c r="O12" s="1"/>
      <c r="P12" s="1"/>
      <c r="Q12" s="1"/>
      <c r="R12" s="1"/>
      <c r="S12" s="1"/>
      <c r="T12" s="1"/>
      <c r="U12" s="1"/>
      <c r="V12" s="1"/>
      <c r="W12" s="2"/>
      <c r="X12" s="2"/>
      <c r="Y12" s="2"/>
      <c r="Z12" s="2"/>
      <c r="AA12" s="2"/>
    </row>
    <row r="13" spans="2:27" ht="14.25" customHeight="1" x14ac:dyDescent="0.25">
      <c r="B13" s="181"/>
      <c r="C13" s="182"/>
      <c r="D13" s="182"/>
      <c r="E13" s="182"/>
      <c r="F13" s="182"/>
      <c r="G13" s="182"/>
      <c r="H13" s="183"/>
      <c r="I13" s="1"/>
      <c r="J13" s="1"/>
      <c r="K13" s="1"/>
      <c r="L13" s="1"/>
      <c r="M13" s="1"/>
      <c r="N13" s="1"/>
      <c r="O13" s="1"/>
      <c r="P13" s="1"/>
      <c r="Q13" s="1"/>
      <c r="R13" s="1"/>
      <c r="S13" s="1"/>
      <c r="T13" s="1"/>
      <c r="U13" s="1"/>
      <c r="V13" s="1"/>
      <c r="W13" s="2"/>
      <c r="X13" s="2"/>
      <c r="Y13" s="2"/>
      <c r="Z13" s="2"/>
      <c r="AA13" s="2"/>
    </row>
    <row r="14" spans="2:27" ht="14.25" customHeight="1" x14ac:dyDescent="0.25">
      <c r="B14" s="181"/>
      <c r="C14" s="182"/>
      <c r="D14" s="182"/>
      <c r="E14" s="182"/>
      <c r="F14" s="182"/>
      <c r="G14" s="182"/>
      <c r="H14" s="183"/>
      <c r="I14" s="1"/>
      <c r="J14" s="1"/>
      <c r="K14" s="1"/>
      <c r="L14" s="1"/>
      <c r="M14" s="1"/>
      <c r="N14" s="1"/>
      <c r="O14" s="1"/>
      <c r="P14" s="1"/>
      <c r="Q14" s="1"/>
      <c r="R14" s="1"/>
      <c r="S14" s="1"/>
      <c r="T14" s="1"/>
      <c r="U14" s="1"/>
      <c r="V14" s="1"/>
      <c r="W14" s="2"/>
      <c r="X14" s="2"/>
      <c r="Y14" s="2"/>
      <c r="Z14" s="2"/>
      <c r="AA14" s="2"/>
    </row>
    <row r="15" spans="2:27" ht="14.25" customHeight="1" x14ac:dyDescent="0.25">
      <c r="B15" s="181"/>
      <c r="C15" s="182"/>
      <c r="D15" s="182"/>
      <c r="E15" s="182"/>
      <c r="F15" s="182"/>
      <c r="G15" s="182"/>
      <c r="H15" s="183"/>
      <c r="I15" s="1"/>
      <c r="J15" s="1"/>
      <c r="K15" s="1"/>
      <c r="L15" s="1"/>
      <c r="M15" s="1"/>
      <c r="N15" s="1"/>
      <c r="O15" s="1"/>
      <c r="P15" s="1"/>
      <c r="Q15" s="1"/>
      <c r="R15" s="1"/>
      <c r="S15" s="1"/>
      <c r="T15" s="1"/>
      <c r="U15" s="1"/>
      <c r="V15" s="1"/>
      <c r="W15" s="2"/>
      <c r="X15" s="2"/>
      <c r="Y15" s="2"/>
      <c r="Z15" s="2"/>
      <c r="AA15" s="2"/>
    </row>
    <row r="16" spans="2:27" ht="15.75" customHeight="1" x14ac:dyDescent="0.25">
      <c r="B16" s="181"/>
      <c r="C16" s="182"/>
      <c r="D16" s="182"/>
      <c r="E16" s="182"/>
      <c r="F16" s="182"/>
      <c r="G16" s="182"/>
      <c r="H16" s="183"/>
      <c r="I16" s="1"/>
      <c r="J16" s="1"/>
      <c r="K16" s="1"/>
      <c r="L16" s="1"/>
      <c r="M16" s="1"/>
      <c r="N16" s="1"/>
      <c r="O16" s="1"/>
      <c r="P16" s="1"/>
      <c r="Q16" s="1"/>
      <c r="R16" s="1"/>
      <c r="S16" s="1"/>
      <c r="T16" s="1"/>
      <c r="U16" s="1"/>
      <c r="V16" s="1"/>
      <c r="W16" s="2"/>
      <c r="X16" s="2"/>
      <c r="Y16" s="2"/>
      <c r="Z16" s="2"/>
      <c r="AA16" s="2"/>
    </row>
    <row r="17" spans="2:27" ht="15.75" customHeight="1" x14ac:dyDescent="0.25">
      <c r="B17" s="181"/>
      <c r="C17" s="182"/>
      <c r="D17" s="182"/>
      <c r="E17" s="182"/>
      <c r="F17" s="182"/>
      <c r="G17" s="182"/>
      <c r="H17" s="183"/>
      <c r="I17" s="1"/>
      <c r="J17" s="1"/>
      <c r="K17" s="1"/>
      <c r="L17" s="1"/>
      <c r="M17" s="1"/>
      <c r="N17" s="1"/>
      <c r="O17" s="1"/>
      <c r="P17" s="1"/>
      <c r="Q17" s="1"/>
      <c r="R17" s="1"/>
      <c r="S17" s="1"/>
      <c r="T17" s="1"/>
      <c r="U17" s="1"/>
      <c r="V17" s="1"/>
      <c r="W17" s="2"/>
      <c r="X17" s="2"/>
      <c r="Y17" s="2"/>
      <c r="Z17" s="2"/>
      <c r="AA17" s="2"/>
    </row>
    <row r="18" spans="2:27" ht="15.75" customHeight="1" x14ac:dyDescent="0.25">
      <c r="B18" s="181"/>
      <c r="C18" s="182"/>
      <c r="D18" s="182"/>
      <c r="E18" s="182"/>
      <c r="F18" s="182"/>
      <c r="G18" s="182"/>
      <c r="H18" s="183"/>
      <c r="I18" s="1"/>
      <c r="J18" s="1"/>
      <c r="K18" s="1"/>
      <c r="L18" s="1"/>
      <c r="M18" s="1"/>
      <c r="N18" s="1"/>
      <c r="O18" s="1"/>
      <c r="P18" s="1"/>
      <c r="Q18" s="1"/>
      <c r="R18" s="1"/>
      <c r="S18" s="1"/>
      <c r="T18" s="1"/>
      <c r="U18" s="1"/>
      <c r="V18" s="1"/>
      <c r="W18" s="2"/>
      <c r="X18" s="2"/>
      <c r="Y18" s="2"/>
      <c r="Z18" s="2"/>
      <c r="AA18" s="2"/>
    </row>
    <row r="19" spans="2:27" ht="15.75" customHeight="1" x14ac:dyDescent="0.25">
      <c r="B19" s="181"/>
      <c r="C19" s="182"/>
      <c r="D19" s="182"/>
      <c r="E19" s="182"/>
      <c r="F19" s="182"/>
      <c r="G19" s="182"/>
      <c r="H19" s="183"/>
      <c r="I19" s="1"/>
      <c r="J19" s="1"/>
      <c r="K19" s="1"/>
      <c r="L19" s="1"/>
      <c r="M19" s="1"/>
      <c r="N19" s="1"/>
      <c r="O19" s="1"/>
      <c r="P19" s="1"/>
      <c r="Q19" s="1"/>
      <c r="R19" s="1"/>
      <c r="S19" s="1"/>
      <c r="T19" s="1"/>
      <c r="U19" s="1"/>
      <c r="V19" s="1"/>
      <c r="W19" s="2"/>
      <c r="X19" s="2"/>
      <c r="Y19" s="2"/>
      <c r="Z19" s="2"/>
      <c r="AA19" s="2"/>
    </row>
    <row r="20" spans="2:27" ht="15.75" customHeight="1" x14ac:dyDescent="0.25">
      <c r="B20" s="181"/>
      <c r="C20" s="182"/>
      <c r="D20" s="182"/>
      <c r="E20" s="182"/>
      <c r="F20" s="182"/>
      <c r="G20" s="182"/>
      <c r="H20" s="183"/>
      <c r="I20" s="1"/>
      <c r="J20" s="1"/>
      <c r="K20" s="1"/>
      <c r="L20" s="1"/>
      <c r="M20" s="1"/>
      <c r="N20" s="1"/>
      <c r="O20" s="1"/>
      <c r="P20" s="1"/>
      <c r="Q20" s="1"/>
      <c r="R20" s="1"/>
      <c r="S20" s="1"/>
      <c r="T20" s="1"/>
      <c r="U20" s="1"/>
      <c r="V20" s="1"/>
      <c r="W20" s="2"/>
      <c r="X20" s="2"/>
      <c r="Y20" s="2"/>
      <c r="Z20" s="2"/>
      <c r="AA20" s="2"/>
    </row>
    <row r="21" spans="2:27" ht="15.75" customHeight="1" x14ac:dyDescent="0.25">
      <c r="B21" s="181"/>
      <c r="C21" s="182"/>
      <c r="D21" s="182"/>
      <c r="E21" s="182"/>
      <c r="F21" s="182"/>
      <c r="G21" s="182"/>
      <c r="H21" s="183"/>
      <c r="I21" s="1"/>
      <c r="J21" s="1"/>
      <c r="K21" s="1"/>
      <c r="L21" s="1"/>
      <c r="M21" s="1"/>
      <c r="N21" s="1"/>
      <c r="O21" s="1"/>
      <c r="P21" s="1"/>
      <c r="Q21" s="1"/>
      <c r="R21" s="1"/>
      <c r="S21" s="1"/>
      <c r="T21" s="1"/>
      <c r="U21" s="1"/>
      <c r="V21" s="1"/>
      <c r="W21" s="2"/>
      <c r="X21" s="2"/>
      <c r="Y21" s="2"/>
      <c r="Z21" s="2"/>
      <c r="AA21" s="2"/>
    </row>
    <row r="22" spans="2:27" ht="15.75" customHeight="1" x14ac:dyDescent="0.25">
      <c r="B22" s="181"/>
      <c r="C22" s="182"/>
      <c r="D22" s="182"/>
      <c r="E22" s="182"/>
      <c r="F22" s="182"/>
      <c r="G22" s="182"/>
      <c r="H22" s="183"/>
      <c r="I22" s="1"/>
      <c r="J22" s="1"/>
      <c r="K22" s="1"/>
      <c r="L22" s="1"/>
      <c r="M22" s="1"/>
      <c r="N22" s="1"/>
      <c r="O22" s="1"/>
      <c r="P22" s="1"/>
      <c r="Q22" s="1"/>
      <c r="R22" s="1"/>
      <c r="S22" s="1"/>
      <c r="T22" s="1"/>
      <c r="U22" s="1"/>
      <c r="V22" s="1"/>
      <c r="W22" s="2"/>
      <c r="X22" s="2"/>
      <c r="Y22" s="2"/>
      <c r="Z22" s="2"/>
      <c r="AA22" s="2"/>
    </row>
    <row r="23" spans="2:27" ht="15.75" customHeight="1" x14ac:dyDescent="0.25">
      <c r="B23" s="181"/>
      <c r="C23" s="182"/>
      <c r="D23" s="182"/>
      <c r="E23" s="182"/>
      <c r="F23" s="182"/>
      <c r="G23" s="182"/>
      <c r="H23" s="183"/>
      <c r="I23" s="1"/>
      <c r="J23" s="1"/>
      <c r="K23" s="1"/>
      <c r="L23" s="1"/>
      <c r="M23" s="1"/>
      <c r="N23" s="1"/>
      <c r="O23" s="1"/>
      <c r="P23" s="1"/>
      <c r="Q23" s="1"/>
      <c r="R23" s="1"/>
      <c r="S23" s="1"/>
      <c r="T23" s="1"/>
      <c r="U23" s="1"/>
      <c r="V23" s="1"/>
      <c r="W23" s="2"/>
      <c r="X23" s="2"/>
      <c r="Y23" s="2"/>
      <c r="Z23" s="2"/>
      <c r="AA23" s="2"/>
    </row>
    <row r="24" spans="2:27" ht="15.75" customHeight="1" x14ac:dyDescent="0.25">
      <c r="B24" s="181"/>
      <c r="C24" s="182"/>
      <c r="D24" s="182"/>
      <c r="E24" s="182"/>
      <c r="F24" s="182"/>
      <c r="G24" s="182"/>
      <c r="H24" s="183"/>
      <c r="I24" s="1"/>
      <c r="J24" s="1"/>
      <c r="K24" s="1"/>
      <c r="L24" s="1"/>
      <c r="M24" s="1"/>
      <c r="N24" s="1"/>
      <c r="O24" s="1"/>
      <c r="P24" s="1"/>
      <c r="Q24" s="1"/>
      <c r="R24" s="1"/>
      <c r="S24" s="1"/>
      <c r="T24" s="1"/>
      <c r="U24" s="1"/>
      <c r="V24" s="1"/>
      <c r="W24" s="2"/>
      <c r="X24" s="2"/>
      <c r="Y24" s="2"/>
      <c r="Z24" s="2"/>
      <c r="AA24" s="2"/>
    </row>
    <row r="25" spans="2:27" ht="15.75" customHeight="1" x14ac:dyDescent="0.25">
      <c r="B25" s="181"/>
      <c r="C25" s="182"/>
      <c r="D25" s="182"/>
      <c r="E25" s="182"/>
      <c r="F25" s="182"/>
      <c r="G25" s="182"/>
      <c r="H25" s="183"/>
      <c r="I25" s="1"/>
      <c r="J25" s="1"/>
      <c r="K25" s="1"/>
      <c r="L25" s="1"/>
      <c r="M25" s="1"/>
      <c r="N25" s="1"/>
      <c r="O25" s="1"/>
      <c r="P25" s="1"/>
      <c r="Q25" s="1"/>
      <c r="R25" s="1"/>
      <c r="S25" s="1"/>
      <c r="T25" s="1"/>
      <c r="U25" s="1"/>
      <c r="V25" s="1"/>
      <c r="W25" s="2"/>
      <c r="X25" s="2"/>
      <c r="Y25" s="2"/>
      <c r="Z25" s="2"/>
      <c r="AA25" s="2"/>
    </row>
    <row r="26" spans="2:27" ht="15.75" customHeight="1" x14ac:dyDescent="0.25">
      <c r="B26" s="181"/>
      <c r="C26" s="182"/>
      <c r="D26" s="182"/>
      <c r="E26" s="182"/>
      <c r="F26" s="182"/>
      <c r="G26" s="182"/>
      <c r="H26" s="183"/>
      <c r="I26" s="1"/>
      <c r="J26" s="1"/>
      <c r="K26" s="1"/>
      <c r="L26" s="1"/>
      <c r="M26" s="1"/>
      <c r="N26" s="1"/>
      <c r="O26" s="1"/>
      <c r="P26" s="1"/>
      <c r="Q26" s="1"/>
      <c r="R26" s="1"/>
      <c r="S26" s="1"/>
      <c r="T26" s="1"/>
      <c r="U26" s="1"/>
      <c r="V26" s="1"/>
      <c r="W26" s="2"/>
      <c r="X26" s="2"/>
      <c r="Y26" s="2"/>
      <c r="Z26" s="2"/>
      <c r="AA26" s="2"/>
    </row>
    <row r="27" spans="2:27" ht="15.75" customHeight="1" x14ac:dyDescent="0.25">
      <c r="B27" s="181"/>
      <c r="C27" s="182"/>
      <c r="D27" s="182"/>
      <c r="E27" s="182"/>
      <c r="F27" s="182"/>
      <c r="G27" s="182"/>
      <c r="H27" s="183"/>
      <c r="I27" s="1"/>
      <c r="J27" s="1"/>
      <c r="K27" s="1"/>
      <c r="L27" s="1"/>
      <c r="M27" s="1"/>
      <c r="N27" s="1"/>
      <c r="O27" s="1"/>
      <c r="P27" s="1"/>
      <c r="Q27" s="1"/>
      <c r="R27" s="1"/>
      <c r="S27" s="1"/>
      <c r="T27" s="1"/>
      <c r="U27" s="1"/>
      <c r="V27" s="1"/>
      <c r="W27" s="2"/>
      <c r="X27" s="2"/>
      <c r="Y27" s="2"/>
      <c r="Z27" s="2"/>
      <c r="AA27" s="2"/>
    </row>
    <row r="28" spans="2:27" ht="15.75" customHeight="1" x14ac:dyDescent="0.25">
      <c r="B28" s="181"/>
      <c r="C28" s="182"/>
      <c r="D28" s="182"/>
      <c r="E28" s="182"/>
      <c r="F28" s="182"/>
      <c r="G28" s="182"/>
      <c r="H28" s="183"/>
      <c r="I28" s="1"/>
      <c r="J28" s="1"/>
      <c r="K28" s="1"/>
      <c r="L28" s="1"/>
      <c r="M28" s="1"/>
      <c r="N28" s="1"/>
      <c r="O28" s="1"/>
      <c r="P28" s="1"/>
      <c r="Q28" s="1"/>
      <c r="R28" s="1"/>
      <c r="S28" s="1"/>
      <c r="T28" s="1"/>
      <c r="U28" s="1"/>
      <c r="V28" s="1"/>
      <c r="W28" s="2"/>
      <c r="X28" s="2"/>
      <c r="Y28" s="2"/>
      <c r="Z28" s="2"/>
      <c r="AA28" s="2"/>
    </row>
    <row r="29" spans="2:27" ht="15.75" customHeight="1" x14ac:dyDescent="0.25">
      <c r="B29" s="181"/>
      <c r="C29" s="182"/>
      <c r="D29" s="182"/>
      <c r="E29" s="182"/>
      <c r="F29" s="182"/>
      <c r="G29" s="182"/>
      <c r="H29" s="183"/>
      <c r="I29" s="1"/>
      <c r="J29" s="1"/>
      <c r="K29" s="1"/>
      <c r="L29" s="1"/>
      <c r="M29" s="1"/>
      <c r="N29" s="1"/>
      <c r="O29" s="1"/>
      <c r="P29" s="1"/>
      <c r="Q29" s="1"/>
      <c r="R29" s="1"/>
      <c r="S29" s="1"/>
      <c r="T29" s="1"/>
      <c r="U29" s="1"/>
      <c r="V29" s="1"/>
      <c r="W29" s="2"/>
      <c r="X29" s="2"/>
      <c r="Y29" s="2"/>
      <c r="Z29" s="2"/>
      <c r="AA29" s="2"/>
    </row>
    <row r="30" spans="2:27" ht="37.5" customHeight="1" x14ac:dyDescent="0.25">
      <c r="B30" s="181"/>
      <c r="C30" s="182"/>
      <c r="D30" s="182"/>
      <c r="E30" s="182"/>
      <c r="F30" s="182"/>
      <c r="G30" s="182"/>
      <c r="H30" s="183"/>
      <c r="I30" s="1"/>
      <c r="J30" s="1"/>
      <c r="K30" s="1"/>
      <c r="L30" s="1"/>
      <c r="M30" s="1"/>
      <c r="N30" s="1"/>
      <c r="O30" s="1"/>
      <c r="P30" s="1"/>
      <c r="Q30" s="1"/>
      <c r="R30" s="1"/>
      <c r="S30" s="1"/>
      <c r="T30" s="1"/>
      <c r="U30" s="1"/>
      <c r="V30" s="1"/>
      <c r="W30" s="2"/>
      <c r="X30" s="2"/>
      <c r="Y30" s="2"/>
      <c r="Z30" s="2"/>
      <c r="AA30" s="2"/>
    </row>
    <row r="31" spans="2:27" ht="15.75" customHeight="1" x14ac:dyDescent="0.25">
      <c r="B31" s="181"/>
      <c r="C31" s="182"/>
      <c r="D31" s="182"/>
      <c r="E31" s="182"/>
      <c r="F31" s="182"/>
      <c r="G31" s="182"/>
      <c r="H31" s="183"/>
      <c r="I31" s="1"/>
      <c r="J31" s="1"/>
      <c r="K31" s="1"/>
      <c r="L31" s="1"/>
      <c r="M31" s="1"/>
      <c r="N31" s="1"/>
      <c r="O31" s="1"/>
      <c r="P31" s="1"/>
      <c r="Q31" s="1"/>
      <c r="R31" s="1"/>
      <c r="S31" s="1"/>
      <c r="T31" s="1"/>
      <c r="U31" s="1"/>
      <c r="V31" s="1"/>
      <c r="W31" s="2"/>
      <c r="X31" s="2"/>
      <c r="Y31" s="2"/>
      <c r="Z31" s="2"/>
      <c r="AA31" s="2"/>
    </row>
    <row r="32" spans="2:27" ht="15.75" customHeight="1" x14ac:dyDescent="0.25">
      <c r="B32" s="181"/>
      <c r="C32" s="182"/>
      <c r="D32" s="182"/>
      <c r="E32" s="182"/>
      <c r="F32" s="182"/>
      <c r="G32" s="182"/>
      <c r="H32" s="183"/>
      <c r="I32" s="1"/>
      <c r="J32" s="1"/>
      <c r="K32" s="1"/>
      <c r="L32" s="1"/>
      <c r="M32" s="1"/>
      <c r="N32" s="1"/>
      <c r="O32" s="1"/>
      <c r="P32" s="1"/>
      <c r="Q32" s="1"/>
      <c r="R32" s="1"/>
      <c r="S32" s="1"/>
      <c r="T32" s="1"/>
      <c r="U32" s="1"/>
      <c r="V32" s="1"/>
      <c r="W32" s="2"/>
      <c r="X32" s="2"/>
      <c r="Y32" s="2"/>
      <c r="Z32" s="2"/>
      <c r="AA32" s="2"/>
    </row>
    <row r="33" spans="2:27" ht="15.75" customHeight="1" x14ac:dyDescent="0.25">
      <c r="B33" s="181"/>
      <c r="C33" s="182"/>
      <c r="D33" s="182"/>
      <c r="E33" s="182"/>
      <c r="F33" s="182"/>
      <c r="G33" s="182"/>
      <c r="H33" s="183"/>
      <c r="I33" s="1"/>
      <c r="J33" s="1"/>
      <c r="K33" s="1"/>
      <c r="L33" s="1"/>
      <c r="M33" s="1"/>
      <c r="N33" s="1"/>
      <c r="O33" s="1"/>
      <c r="P33" s="1"/>
      <c r="Q33" s="1"/>
      <c r="R33" s="1"/>
      <c r="S33" s="1"/>
      <c r="T33" s="1"/>
      <c r="U33" s="1"/>
      <c r="V33" s="1"/>
      <c r="W33" s="2"/>
      <c r="X33" s="2"/>
      <c r="Y33" s="2"/>
      <c r="Z33" s="2"/>
      <c r="AA33" s="2"/>
    </row>
    <row r="34" spans="2:27" ht="15.75" customHeight="1" x14ac:dyDescent="0.25">
      <c r="B34" s="181"/>
      <c r="C34" s="182"/>
      <c r="D34" s="182"/>
      <c r="E34" s="182"/>
      <c r="F34" s="182"/>
      <c r="G34" s="182"/>
      <c r="H34" s="183"/>
      <c r="I34" s="1"/>
      <c r="J34" s="1"/>
      <c r="K34" s="1"/>
      <c r="L34" s="1"/>
      <c r="M34" s="1"/>
      <c r="N34" s="1"/>
      <c r="O34" s="1"/>
      <c r="P34" s="1"/>
      <c r="Q34" s="1"/>
      <c r="R34" s="1"/>
      <c r="S34" s="1"/>
      <c r="T34" s="1"/>
      <c r="U34" s="1"/>
      <c r="V34" s="1"/>
      <c r="W34" s="2"/>
      <c r="X34" s="2"/>
      <c r="Y34" s="2"/>
      <c r="Z34" s="2"/>
      <c r="AA34" s="2"/>
    </row>
    <row r="35" spans="2:27" ht="15.75" customHeight="1" x14ac:dyDescent="0.25">
      <c r="B35" s="181"/>
      <c r="C35" s="182"/>
      <c r="D35" s="182"/>
      <c r="E35" s="182"/>
      <c r="F35" s="182"/>
      <c r="G35" s="182"/>
      <c r="H35" s="183"/>
      <c r="I35" s="1"/>
      <c r="J35" s="1"/>
      <c r="K35" s="1"/>
      <c r="L35" s="1"/>
      <c r="M35" s="1"/>
      <c r="N35" s="1"/>
      <c r="O35" s="1"/>
      <c r="P35" s="1"/>
      <c r="Q35" s="1"/>
      <c r="R35" s="1"/>
      <c r="S35" s="1"/>
      <c r="T35" s="1"/>
      <c r="U35" s="1"/>
      <c r="V35" s="1"/>
      <c r="W35" s="2"/>
      <c r="X35" s="2"/>
      <c r="Y35" s="2"/>
      <c r="Z35" s="2"/>
      <c r="AA35" s="2"/>
    </row>
    <row r="36" spans="2:27" ht="15.75" customHeight="1" x14ac:dyDescent="0.25">
      <c r="B36" s="181"/>
      <c r="C36" s="182"/>
      <c r="D36" s="182"/>
      <c r="E36" s="182"/>
      <c r="F36" s="182"/>
      <c r="G36" s="182"/>
      <c r="H36" s="183"/>
      <c r="I36" s="1"/>
      <c r="J36" s="1"/>
      <c r="K36" s="1"/>
      <c r="L36" s="1"/>
      <c r="M36" s="1"/>
      <c r="N36" s="1"/>
      <c r="O36" s="1"/>
      <c r="P36" s="1"/>
      <c r="Q36" s="1"/>
      <c r="R36" s="1"/>
      <c r="S36" s="1"/>
      <c r="T36" s="1"/>
      <c r="U36" s="1"/>
      <c r="V36" s="1"/>
      <c r="W36" s="2"/>
      <c r="X36" s="2"/>
      <c r="Y36" s="2"/>
      <c r="Z36" s="2"/>
      <c r="AA36" s="2"/>
    </row>
    <row r="37" spans="2:27" ht="15.75" customHeight="1" x14ac:dyDescent="0.25">
      <c r="B37" s="181"/>
      <c r="C37" s="182"/>
      <c r="D37" s="182"/>
      <c r="E37" s="182"/>
      <c r="F37" s="182"/>
      <c r="G37" s="182"/>
      <c r="H37" s="183"/>
      <c r="I37" s="1"/>
      <c r="J37" s="1"/>
      <c r="K37" s="1"/>
      <c r="L37" s="1"/>
      <c r="M37" s="1"/>
      <c r="N37" s="1"/>
      <c r="O37" s="1"/>
      <c r="P37" s="1"/>
      <c r="Q37" s="1"/>
      <c r="R37" s="1"/>
      <c r="S37" s="1"/>
      <c r="T37" s="1"/>
      <c r="U37" s="1"/>
      <c r="V37" s="1"/>
      <c r="W37" s="2"/>
      <c r="X37" s="2"/>
      <c r="Y37" s="2"/>
      <c r="Z37" s="2"/>
      <c r="AA37" s="2"/>
    </row>
    <row r="38" spans="2:27" ht="15.75" customHeight="1" x14ac:dyDescent="0.25">
      <c r="B38" s="181"/>
      <c r="C38" s="182"/>
      <c r="D38" s="182"/>
      <c r="E38" s="182"/>
      <c r="F38" s="182"/>
      <c r="G38" s="182"/>
      <c r="H38" s="183"/>
      <c r="I38" s="1"/>
      <c r="J38" s="1"/>
      <c r="K38" s="1"/>
      <c r="L38" s="1"/>
      <c r="M38" s="1"/>
      <c r="N38" s="1"/>
      <c r="O38" s="1"/>
      <c r="P38" s="1"/>
      <c r="Q38" s="1"/>
      <c r="R38" s="1"/>
      <c r="S38" s="1"/>
      <c r="T38" s="1"/>
      <c r="U38" s="1"/>
      <c r="V38" s="1"/>
      <c r="W38" s="2"/>
      <c r="X38" s="2"/>
      <c r="Y38" s="2"/>
      <c r="Z38" s="2"/>
      <c r="AA38" s="2"/>
    </row>
    <row r="39" spans="2:27" ht="15.75" customHeight="1" x14ac:dyDescent="0.25">
      <c r="B39" s="181"/>
      <c r="C39" s="182"/>
      <c r="D39" s="182"/>
      <c r="E39" s="182"/>
      <c r="F39" s="182"/>
      <c r="G39" s="182"/>
      <c r="H39" s="183"/>
      <c r="I39" s="1"/>
      <c r="J39" s="1"/>
      <c r="K39" s="1"/>
      <c r="L39" s="1"/>
      <c r="M39" s="1"/>
      <c r="N39" s="1"/>
      <c r="O39" s="1"/>
      <c r="P39" s="1"/>
      <c r="Q39" s="1"/>
      <c r="R39" s="1"/>
      <c r="S39" s="1"/>
      <c r="T39" s="1"/>
      <c r="U39" s="1"/>
      <c r="V39" s="1"/>
      <c r="W39" s="2"/>
      <c r="X39" s="2"/>
      <c r="Y39" s="2"/>
      <c r="Z39" s="2"/>
      <c r="AA39" s="2"/>
    </row>
    <row r="40" spans="2:27" ht="15.75" customHeight="1" x14ac:dyDescent="0.25">
      <c r="B40" s="181"/>
      <c r="C40" s="182"/>
      <c r="D40" s="182"/>
      <c r="E40" s="182"/>
      <c r="F40" s="182"/>
      <c r="G40" s="182"/>
      <c r="H40" s="183"/>
      <c r="I40" s="1"/>
      <c r="J40" s="1"/>
      <c r="K40" s="1"/>
      <c r="L40" s="1"/>
      <c r="M40" s="1"/>
      <c r="N40" s="1"/>
      <c r="O40" s="1"/>
      <c r="P40" s="1"/>
      <c r="Q40" s="1"/>
      <c r="R40" s="1"/>
      <c r="S40" s="1"/>
      <c r="T40" s="1"/>
      <c r="U40" s="1"/>
      <c r="V40" s="1"/>
      <c r="W40" s="2"/>
      <c r="X40" s="2"/>
      <c r="Y40" s="2"/>
      <c r="Z40" s="2"/>
      <c r="AA40" s="2"/>
    </row>
    <row r="41" spans="2:27" ht="15.75" customHeight="1" x14ac:dyDescent="0.25">
      <c r="B41" s="181"/>
      <c r="C41" s="182"/>
      <c r="D41" s="182"/>
      <c r="E41" s="182"/>
      <c r="F41" s="182"/>
      <c r="G41" s="182"/>
      <c r="H41" s="183"/>
      <c r="I41" s="1"/>
      <c r="J41" s="1"/>
      <c r="K41" s="1"/>
      <c r="L41" s="1"/>
      <c r="M41" s="1"/>
      <c r="N41" s="1"/>
      <c r="O41" s="1"/>
      <c r="P41" s="1"/>
      <c r="Q41" s="1"/>
      <c r="R41" s="1"/>
      <c r="S41" s="1"/>
      <c r="T41" s="1"/>
      <c r="U41" s="1"/>
      <c r="V41" s="1"/>
      <c r="W41" s="2"/>
      <c r="X41" s="2"/>
      <c r="Y41" s="2"/>
      <c r="Z41" s="2"/>
      <c r="AA41" s="2"/>
    </row>
    <row r="42" spans="2:27" ht="15.75" customHeight="1" x14ac:dyDescent="0.25">
      <c r="B42" s="181"/>
      <c r="C42" s="182"/>
      <c r="D42" s="182"/>
      <c r="E42" s="182"/>
      <c r="F42" s="182"/>
      <c r="G42" s="182"/>
      <c r="H42" s="183"/>
      <c r="I42" s="1"/>
      <c r="J42" s="1"/>
      <c r="K42" s="1"/>
      <c r="L42" s="1"/>
      <c r="M42" s="1"/>
      <c r="N42" s="1"/>
      <c r="O42" s="1"/>
      <c r="P42" s="1"/>
      <c r="Q42" s="1"/>
      <c r="R42" s="1"/>
      <c r="S42" s="1"/>
      <c r="T42" s="1"/>
      <c r="U42" s="1"/>
      <c r="V42" s="1"/>
      <c r="W42" s="2"/>
      <c r="X42" s="2"/>
      <c r="Y42" s="2"/>
      <c r="Z42" s="2"/>
      <c r="AA42" s="2"/>
    </row>
    <row r="43" spans="2:27" ht="15.75" customHeight="1" x14ac:dyDescent="0.25">
      <c r="B43" s="181"/>
      <c r="C43" s="182"/>
      <c r="D43" s="182"/>
      <c r="E43" s="182"/>
      <c r="F43" s="182"/>
      <c r="G43" s="182"/>
      <c r="H43" s="183"/>
      <c r="I43" s="1"/>
      <c r="J43" s="1"/>
      <c r="K43" s="1"/>
      <c r="L43" s="1"/>
      <c r="M43" s="1"/>
      <c r="N43" s="1"/>
      <c r="O43" s="1"/>
      <c r="P43" s="1"/>
      <c r="Q43" s="1"/>
      <c r="R43" s="1"/>
      <c r="S43" s="1"/>
      <c r="T43" s="1"/>
      <c r="U43" s="1"/>
      <c r="V43" s="1"/>
      <c r="W43" s="2"/>
      <c r="X43" s="2"/>
      <c r="Y43" s="2"/>
      <c r="Z43" s="2"/>
      <c r="AA43" s="2"/>
    </row>
    <row r="44" spans="2:27" ht="15.75" customHeight="1" x14ac:dyDescent="0.25">
      <c r="B44" s="181"/>
      <c r="C44" s="182"/>
      <c r="D44" s="182"/>
      <c r="E44" s="182"/>
      <c r="F44" s="182"/>
      <c r="G44" s="182"/>
      <c r="H44" s="183"/>
      <c r="I44" s="1"/>
      <c r="J44" s="1"/>
      <c r="K44" s="1"/>
      <c r="L44" s="1"/>
      <c r="M44" s="1"/>
      <c r="N44" s="1"/>
      <c r="O44" s="1"/>
      <c r="P44" s="1"/>
      <c r="Q44" s="1"/>
      <c r="R44" s="1"/>
      <c r="S44" s="1"/>
      <c r="T44" s="1"/>
      <c r="U44" s="1"/>
      <c r="V44" s="1"/>
      <c r="W44" s="2"/>
      <c r="X44" s="2"/>
      <c r="Y44" s="2"/>
      <c r="Z44" s="2"/>
      <c r="AA44" s="2"/>
    </row>
    <row r="45" spans="2:27" ht="15.75" customHeight="1" x14ac:dyDescent="0.25">
      <c r="B45" s="181"/>
      <c r="C45" s="182"/>
      <c r="D45" s="182"/>
      <c r="E45" s="182"/>
      <c r="F45" s="182"/>
      <c r="G45" s="182"/>
      <c r="H45" s="183"/>
      <c r="I45" s="1"/>
      <c r="J45" s="1"/>
      <c r="K45" s="1"/>
      <c r="L45" s="1"/>
      <c r="M45" s="1"/>
      <c r="N45" s="1"/>
      <c r="O45" s="1"/>
      <c r="P45" s="1"/>
      <c r="Q45" s="1"/>
      <c r="R45" s="1"/>
      <c r="S45" s="1"/>
      <c r="T45" s="1"/>
      <c r="U45" s="1"/>
      <c r="V45" s="1"/>
      <c r="W45" s="2"/>
      <c r="X45" s="2"/>
      <c r="Y45" s="2"/>
      <c r="Z45" s="2"/>
      <c r="AA45" s="2"/>
    </row>
    <row r="46" spans="2:27" ht="15.75" customHeight="1" x14ac:dyDescent="0.25">
      <c r="B46" s="181"/>
      <c r="C46" s="182"/>
      <c r="D46" s="182"/>
      <c r="E46" s="182"/>
      <c r="F46" s="182"/>
      <c r="G46" s="182"/>
      <c r="H46" s="183"/>
      <c r="I46" s="1"/>
      <c r="J46" s="1"/>
      <c r="K46" s="1"/>
      <c r="L46" s="1"/>
      <c r="M46" s="1"/>
      <c r="N46" s="1"/>
      <c r="O46" s="1"/>
      <c r="P46" s="1"/>
      <c r="Q46" s="1"/>
      <c r="R46" s="1"/>
      <c r="S46" s="1"/>
      <c r="T46" s="1"/>
      <c r="U46" s="1"/>
      <c r="V46" s="1"/>
      <c r="W46" s="2"/>
      <c r="X46" s="2"/>
      <c r="Y46" s="2"/>
      <c r="Z46" s="2"/>
      <c r="AA46" s="2"/>
    </row>
    <row r="47" spans="2:27" ht="15.75" customHeight="1" thickBot="1" x14ac:dyDescent="0.3">
      <c r="B47" s="184"/>
      <c r="C47" s="185"/>
      <c r="D47" s="185"/>
      <c r="E47" s="185"/>
      <c r="F47" s="185"/>
      <c r="G47" s="185"/>
      <c r="H47" s="186"/>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Angelica Muñoz Martínez</cp:lastModifiedBy>
  <cp:lastPrinted>2024-09-30T21:07:22Z</cp:lastPrinted>
  <dcterms:created xsi:type="dcterms:W3CDTF">2013-12-30T20:59:33Z</dcterms:created>
  <dcterms:modified xsi:type="dcterms:W3CDTF">2025-01-07T20:08:58Z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